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updateLinks="always"/>
  <mc:AlternateContent xmlns:mc="http://schemas.openxmlformats.org/markup-compatibility/2006">
    <mc:Choice Requires="x15">
      <x15ac:absPath xmlns:x15ac="http://schemas.microsoft.com/office/spreadsheetml/2010/11/ac" url="F:\SUSANA ENCARNACION\FRACCIONES ART. 69\2025\4to. Vo. Bo\"/>
    </mc:Choice>
  </mc:AlternateContent>
  <xr:revisionPtr revIDLastSave="0" documentId="13_ncr:1_{0CBE9270-72C4-4028-8B81-8504170E6166}" xr6:coauthVersionLast="47" xr6:coauthVersionMax="47" xr10:uidLastSave="{00000000-0000-0000-0000-000000000000}"/>
  <bookViews>
    <workbookView xWindow="-120" yWindow="-120" windowWidth="29040" windowHeight="15840" tabRatio="916"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Hidden_1_Tabla_5792094" localSheetId="0">Hidden_1_Tabla_579209!$A$1:$A$2</definedName>
    <definedName name="Hidden_1_Tabla_5792094">Hidden_1_Tabla_579209!$A$1:$A$2</definedName>
    <definedName name="Hidden_1_Tabla_5792364" localSheetId="0">Hidden_1_Tabla_579236!$A$1:$A$2</definedName>
    <definedName name="Hidden_1_Tabla_5792364">Hidden_1_Tabla_579236!$A$1:$A$2</definedName>
    <definedName name="Hidden_1_Tabla_5792374" localSheetId="0">Hidden_1_Tabla_579237!$A$1:$A$2</definedName>
    <definedName name="Hidden_1_Tabla_5792374">Hidden_1_Tabla_579237!$A$1:$A$2</definedName>
    <definedName name="Hidden_1_Tabla_5792384" localSheetId="0">Hidden_1_Tabla_579238!$A$1:$A$2</definedName>
    <definedName name="Hidden_1_Tabla_5792384">Hidden_1_Tabla_579238!$A$1:$A$2</definedName>
    <definedName name="Hidden_1075" localSheetId="0">Hidden_10!$A$1:$A$3</definedName>
    <definedName name="Hidden_1075">Hidden_10!$A$1:$A$3</definedName>
    <definedName name="Hidden_1176" localSheetId="0">Hidden_11!$A$1:$A$2</definedName>
    <definedName name="Hidden_1176">Hidden_11!$A$1:$A$2</definedName>
    <definedName name="Hidden_13" localSheetId="0">Hidden_1!$A$1:$A$4</definedName>
    <definedName name="Hidden_13">Hidden_1!$A$1:$A$4</definedName>
    <definedName name="Hidden_24" localSheetId="0">Hidden_2!$A$1:$A$5</definedName>
    <definedName name="Hidden_24">Hidden_2!$A$1:$A$5</definedName>
    <definedName name="Hidden_35" localSheetId="0">Hidden_3!$A$1:$A$2</definedName>
    <definedName name="Hidden_35">Hidden_3!$A$1:$A$2</definedName>
    <definedName name="Hidden_47" localSheetId="0">Hidden_4!$A$1:$A$2</definedName>
    <definedName name="Hidden_47">Hidden_4!$A$1:$A$2</definedName>
    <definedName name="Hidden_525" localSheetId="0">Hidden_5!$A$1:$A$2</definedName>
    <definedName name="Hidden_525">Hidden_5!$A$1:$A$2</definedName>
    <definedName name="Hidden_629" localSheetId="0">Hidden_6!$A$1:$A$26</definedName>
    <definedName name="Hidden_629">Hidden_6!$A$1:$A$26</definedName>
    <definedName name="Hidden_733" localSheetId="0">Hidden_7!$A$1:$A$41</definedName>
    <definedName name="Hidden_733">Hidden_7!$A$1:$A$41</definedName>
    <definedName name="Hidden_840" localSheetId="0">Hidden_8!$A$1:$A$32</definedName>
    <definedName name="Hidden_840">Hidden_8!$A$1:$A$32</definedName>
    <definedName name="Hidden_968" localSheetId="0">Hidden_9!$A$1:$A$3</definedName>
    <definedName name="Hidden_968">Hidden_9!$A$1:$A$3</definedName>
    <definedName name="jjj">Hidden_7!$A$1:$A$41</definedName>
    <definedName name="w">Hidden_3!$A$1:$A$2</definedName>
    <definedName name="ws">Hidden_1!$A$1:$A$4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<sst xmlns="http://schemas.openxmlformats.org/spreadsheetml/2006/main" count="958" uniqueCount="472">
  <si>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</si>
  <si>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</si>
  <si>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</si>
  <si>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</si>
  <si>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</si>
  <si>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</si>
  <si>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</si>
  <si>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</si>
  <si>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</si>
  <si>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</si>
  <si>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</si>
  <si>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</si>
  <si>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</si>
  <si>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</si>
  <si>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</si>
  <si>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</si>
  <si>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</si>
  <si>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</si>
  <si>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</si>
  <si>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</si>
  <si>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</si>
  <si>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</si>
  <si>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</si>
  <si>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</si>
  <si>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</si>
  <si>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</si>
  <si>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</si>
  <si>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</si>
  <si>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</si>
  <si>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</si>
  <si>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</si>
  <si>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</si>
  <si>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</si>
  <si>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</si>
  <si>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</si>
  <si>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</si>
  <si>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</si>
  <si>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</si>
  <si>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</si>
  <si>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</si>
  <si>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</si>
  <si>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</si>
  <si>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</si>
  <si>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</si>
  <si>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</si>
  <si>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</si>
  <si>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</si>
  <si>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</si>
  <si>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</si>
  <si>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</si>
  <si>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</si>
  <si>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</si>
  <si>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</si>
  <si>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</si>
  <si>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</si>
  <si>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</si>
  <si>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</si>
  <si>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</si>
  <si>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</si>
  <si>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</si>
  <si>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</si>
  <si>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</si>
  <si>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</si>
  <si>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</si>
  <si>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</si>
  <si>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</si>
  <si>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</si>
  <si>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</si>
  <si>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</si>
  <si>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</si>
  <si>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</si>
  <si>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</si>
  <si>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</si>
  <si>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</si>
  <si>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</si>
  <si>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</si>
  <si>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</si>
  <si>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</si>
  <si>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</si>
  <si>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</si>
  <si>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</si>
  <si>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</si>
  <si>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</si>
  <si>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</si>
  <si>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</si>
  <si>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</si>
  <si>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</si>
  <si>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</si>
  <si>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</si>
  <si>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</si>
  <si>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</si>
  <si>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</si>
  <si>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</si>
  <si>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</si>
  <si>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</si>
  <si>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</si>
  <si>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</si>
  <si>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</si>
  <si>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</si>
  <si>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</si>
  <si>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</si>
  <si>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</si>
  <si>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</si>
  <si>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</si>
  <si>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</si>
  <si>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</si>
  <si>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</si>
  <si>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</si>
  <si>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</si>
  <si>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</si>
  <si>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</si>
  <si>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</si>
  <si>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</si>
  <si>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</si>
  <si>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</si>
  <si>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</si>
  <si>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</si>
  <si>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</si>
  <si>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</si>
  <si>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</si>
  <si>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</si>
  <si>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</si>
  <si>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</si>
  <si>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</si>
  <si>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</si>
  <si>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</si>
  <si>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</si>
  <si>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</si>
  <si>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</si>
  <si>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</si>
  <si>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</si>
  <si>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</si>
  <si>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</si>
  <si>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</si>
  <si>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</si>
  <si>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</si>
  <si>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</si>
  <si>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</si>
  <si>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</si>
  <si>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</si>
  <si>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</si>
  <si>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</si>
  <si>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</si>
  <si>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</si>
  <si>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</si>
  <si>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</si>
  <si>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</si>
  <si>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</si>
  <si>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</si>
  <si>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</si>
  <si>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</si>
  <si>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</si>
  <si>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</si>
  <si>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</si>
  <si>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</si>
  <si>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</si>
  <si>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</si>
  <si>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</si>
  <si>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</si>
  <si>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</si>
  <si>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</si>
  <si>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</si>
  <si>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</si>
  <si>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</si>
  <si>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</si>
  <si>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</si>
  <si>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</si>
  <si>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</si>
  <si>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</si>
  <si>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</si>
  <si>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</si>
  <si>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</si>
  <si>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</si>
  <si>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</si>
  <si>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</si>
  <si>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</si>
  <si>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</si>
  <si>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</si>
  <si>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</si>
  <si>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</si>
  <si>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</si>
  <si>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</si>
  <si>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</si>
  <si>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</si>
  <si>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</si>
  <si>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</si>
  <si>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</si>
  <si>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</si>
  <si>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</si>
  <si>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</si>
  <si>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</si>
  <si>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Adjudicación directa</t>
  </si>
  <si>
    <t>Nacional</t>
  </si>
  <si>
    <t xml:space="preserve"> Por requerimiento al programa anual de adquisiciones y en base a la Ley de Adquisiciones, Arrendamientos y Servicios del Sector Publico del Estado de Hidalgo</t>
  </si>
  <si>
    <t>Adquisicion de Cemento y productos de concreto</t>
  </si>
  <si>
    <t>Jorge Antonio</t>
  </si>
  <si>
    <t>Ortega</t>
  </si>
  <si>
    <t>Soto</t>
  </si>
  <si>
    <t>Hombre</t>
  </si>
  <si>
    <t>Dirección de Administracion de Recursos (Colegio de Educación Profesional Técnica del Estado de Hidalgo)</t>
  </si>
  <si>
    <t>Administración de Recursos</t>
  </si>
  <si>
    <t>Adquisiciones</t>
  </si>
  <si>
    <t>Peso</t>
  </si>
  <si>
    <t>Transferencia Electronica</t>
  </si>
  <si>
    <t>Estatales</t>
  </si>
  <si>
    <t>FAETA</t>
  </si>
  <si>
    <t>No</t>
  </si>
  <si>
    <t>Adquisicion de madera y productos de madera</t>
  </si>
  <si>
    <t>Leobardo Caín</t>
  </si>
  <si>
    <t>Lozano</t>
  </si>
  <si>
    <t>Mondragon</t>
  </si>
  <si>
    <t>Adquisicion de Productos minerales no metálicos</t>
  </si>
  <si>
    <t>Adquisicion de Cal, yeso y productos de yeso</t>
  </si>
  <si>
    <t>Recurso Fiscal</t>
  </si>
  <si>
    <t>CONALEPH/02/2025</t>
  </si>
  <si>
    <t>Instalación, reparación y mantenimiento de bienes informáticos</t>
  </si>
  <si>
    <t>Hercom, computadoras de Hidalgo S.A de C.V</t>
  </si>
  <si>
    <t>HCH070307Q82</t>
  </si>
  <si>
    <t>Ingresos Propios</t>
  </si>
  <si>
    <t>CONALEPH/01/2025</t>
  </si>
  <si>
    <t>Otros Arrendamientos</t>
  </si>
  <si>
    <t>Resorte Impulso S.A.S de C.V</t>
  </si>
  <si>
    <t>RIM170207AEA</t>
  </si>
  <si>
    <t>Calle</t>
  </si>
  <si>
    <t xml:space="preserve">Avenida de los Cisnes </t>
  </si>
  <si>
    <t>S/n</t>
  </si>
  <si>
    <t>Colonia</t>
  </si>
  <si>
    <t>Villas de Pachuca</t>
  </si>
  <si>
    <t>0001</t>
  </si>
  <si>
    <t>Pachuca de Soto</t>
  </si>
  <si>
    <t>Hidalgo</t>
  </si>
  <si>
    <t xml:space="preserve">Servicios de apoyo administrativo, fotocopiado e impresion </t>
  </si>
  <si>
    <t>79652</t>
  </si>
  <si>
    <t>79653</t>
  </si>
  <si>
    <t>79651</t>
  </si>
  <si>
    <t>ID</t>
  </si>
  <si>
    <t>Nombre(s) de la(s) persona(s) beneficiaria(s) final(es),</t>
  </si>
  <si>
    <t>Primer apellido de la(s) persona(s) beneficiaria(s) final(es),</t>
  </si>
  <si>
    <t>Segundo apellido de la(s) persona(s) beneficiaria(s) final(es)</t>
  </si>
  <si>
    <t>Raúl</t>
  </si>
  <si>
    <t>Martinez</t>
  </si>
  <si>
    <t>López</t>
  </si>
  <si>
    <t xml:space="preserve">Francisco Augusto </t>
  </si>
  <si>
    <t xml:space="preserve">Flores </t>
  </si>
  <si>
    <t>Lopez</t>
  </si>
  <si>
    <t>79660</t>
  </si>
  <si>
    <t>79661</t>
  </si>
  <si>
    <t>79662</t>
  </si>
  <si>
    <t>79665</t>
  </si>
  <si>
    <t>79663</t>
  </si>
  <si>
    <t>79664</t>
  </si>
  <si>
    <t>Nombre(s)</t>
  </si>
  <si>
    <t>Primer apellido</t>
  </si>
  <si>
    <t>Segundo apellido</t>
  </si>
  <si>
    <t>Registro Federal de Contribuyentes (RFC) de las personas físicas o morales que presentaron una proposición u oferta</t>
  </si>
  <si>
    <t>OESJ930104EH5</t>
  </si>
  <si>
    <t>David</t>
  </si>
  <si>
    <t>Cano</t>
  </si>
  <si>
    <t>Home depot</t>
  </si>
  <si>
    <t>Maderas Matilde</t>
  </si>
  <si>
    <t>Maderas Max</t>
  </si>
  <si>
    <t>Hercom Computadoras de Hidalgo S.A de C.V</t>
  </si>
  <si>
    <t>Guillermo</t>
  </si>
  <si>
    <t>Balderas</t>
  </si>
  <si>
    <t>Orozco</t>
  </si>
  <si>
    <t>Tecnología Mita S.A de C.V</t>
  </si>
  <si>
    <t>Franco Marketing Production S.A de C.V</t>
  </si>
  <si>
    <t>Publicidad y Medios Impresos OPORT</t>
  </si>
  <si>
    <t>Resorte Impulso S.A de C.V</t>
  </si>
  <si>
    <t>79654</t>
  </si>
  <si>
    <t>79655</t>
  </si>
  <si>
    <t>79656</t>
  </si>
  <si>
    <t>79659</t>
  </si>
  <si>
    <t>79657</t>
  </si>
  <si>
    <t>79658</t>
  </si>
  <si>
    <t>Denominación o razón Social</t>
  </si>
  <si>
    <t>Registro Federal de Contribuyentes (RFC) de los posibles licitantes, proveedores o contratistas</t>
  </si>
  <si>
    <t>Licitación pública</t>
  </si>
  <si>
    <t>Invitación a cuando menos tres personas</t>
  </si>
  <si>
    <t>Otra (especificar)</t>
  </si>
  <si>
    <t>Obra pública</t>
  </si>
  <si>
    <t>Servicios relacionados con obra pública</t>
  </si>
  <si>
    <t>Arrendamientos</t>
  </si>
  <si>
    <t>Servicios</t>
  </si>
  <si>
    <t>Internacional</t>
  </si>
  <si>
    <t>Si</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</si>
  <si>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</si>
  <si>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</si>
  <si>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</si>
  <si>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</si>
  <si>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</si>
  <si>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</si>
  <si>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</si>
  <si>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</si>
  <si>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</si>
  <si>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</si>
  <si>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</si>
  <si>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</si>
  <si>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</si>
  <si>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</si>
  <si>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</si>
  <si>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</si>
  <si>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</si>
  <si>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</si>
  <si>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</si>
  <si>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</si>
  <si>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</si>
  <si>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</si>
  <si>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</si>
  <si>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</si>
  <si>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</si>
  <si>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</si>
  <si>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</si>
  <si>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</si>
  <si>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</si>
  <si>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</si>
  <si>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</si>
  <si>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</si>
  <si>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</si>
  <si>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</si>
  <si>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</si>
  <si>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</si>
  <si>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</si>
  <si>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</si>
  <si>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</si>
  <si>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</si>
  <si>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</si>
  <si>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</si>
  <si>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</si>
  <si>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</si>
  <si>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</si>
  <si>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</si>
  <si>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</si>
  <si>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</si>
  <si>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</si>
  <si>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</si>
  <si>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</si>
  <si>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</si>
  <si>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</si>
  <si>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</si>
  <si>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</si>
  <si>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</si>
  <si>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</si>
  <si>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</si>
  <si>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</si>
  <si>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</si>
  <si>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</si>
  <si>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</si>
  <si>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</si>
  <si>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</si>
  <si>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</si>
  <si>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</si>
  <si>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</si>
  <si>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</si>
  <si>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</si>
  <si>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</si>
  <si>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</si>
  <si>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</si>
  <si>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</si>
  <si>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</si>
  <si>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</si>
  <si>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</si>
  <si>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</si>
  <si>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</si>
  <si>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</si>
  <si>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</si>
  <si>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</si>
  <si>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</si>
  <si>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</si>
  <si>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</si>
  <si>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</si>
  <si>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</si>
  <si>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</si>
  <si>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</si>
  <si>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</si>
  <si>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</si>
  <si>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</si>
  <si>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</si>
  <si>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</si>
  <si>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</si>
  <si>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</si>
  <si>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</si>
  <si>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</si>
  <si>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</si>
  <si>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</si>
  <si>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</si>
  <si>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</si>
  <si>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</si>
  <si>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</si>
  <si>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</si>
  <si>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</si>
  <si>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</si>
  <si>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</si>
  <si>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</si>
  <si>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</si>
  <si>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</si>
  <si>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</si>
  <si>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</si>
  <si>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</si>
  <si>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</si>
  <si>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</si>
  <si>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</si>
  <si>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</si>
  <si>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</si>
  <si>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</si>
  <si>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</si>
  <si>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</si>
  <si>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</si>
  <si>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</si>
  <si>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</si>
  <si>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</si>
  <si>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</si>
  <si>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</si>
  <si>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Dirección de Administracion de Recursos (CONALEP)</t>
  </si>
  <si>
    <t>LOML940821UG6</t>
  </si>
  <si>
    <t>Nogal</t>
  </si>
  <si>
    <t>Fraccionamiento el Saucillo</t>
  </si>
  <si>
    <t>Mineral de la Reforma</t>
  </si>
  <si>
    <t>Matias Rodriguez</t>
  </si>
  <si>
    <t>Francisco I Madero</t>
  </si>
  <si>
    <t>Tulancingo de Bravo</t>
  </si>
  <si>
    <t>Constituyentes</t>
  </si>
  <si>
    <t>Constitucion</t>
  </si>
  <si>
    <t xml:space="preserve">Elida </t>
  </si>
  <si>
    <t>Mesa</t>
  </si>
  <si>
    <t>Bolaños</t>
  </si>
  <si>
    <t>Distribuidora Naty S.A de C.V</t>
  </si>
  <si>
    <t xml:space="preserve">Farmacias LIVE </t>
  </si>
  <si>
    <t>Adquisición de Medicinas y Productos Farmacéuticos</t>
  </si>
  <si>
    <t>Elida</t>
  </si>
  <si>
    <t>MEBE6608222H1</t>
  </si>
  <si>
    <t>Álamo dorado</t>
  </si>
  <si>
    <t>125 Loc 2</t>
  </si>
  <si>
    <t>Alamo rústico</t>
  </si>
  <si>
    <t>Adquisicion de Materiales, accesorios y suministros médicos</t>
  </si>
  <si>
    <t>Maria Teresa</t>
  </si>
  <si>
    <t>García</t>
  </si>
  <si>
    <t xml:space="preserve">Martínez </t>
  </si>
  <si>
    <t>DNA110411FV6</t>
  </si>
  <si>
    <t>Ampliacion Santa Julia</t>
  </si>
  <si>
    <t>Loc 2</t>
  </si>
  <si>
    <t xml:space="preserve">BAOG831029NF0	</t>
  </si>
  <si>
    <t>LOCD940130GI3</t>
  </si>
  <si>
    <t>FMP2211154W7</t>
  </si>
  <si>
    <t>GOP050530GCA</t>
  </si>
  <si>
    <t>CMD9911096U3</t>
  </si>
  <si>
    <t>TUM160321D42</t>
  </si>
  <si>
    <t>http://www.conalephidalgo.edu.mx/doctos/transparencia/2025/adm/OFICIO__FAETA.pdf</t>
  </si>
  <si>
    <t>http://www.conalephidalgo.edu.mx/doctos/transparencia/2025/adm/Oficio_I.P.pdf</t>
  </si>
  <si>
    <t>http://www.conalephidalgo.edu.mx/doctos/transparencia/2025/adm/SH02262025_ESTATAL.pdf</t>
  </si>
  <si>
    <t>http://www.conalephidalgo.edu.mx/doctos/transparencia/2025/adm/01-TEMPLETES_RESORTE.pdf</t>
  </si>
  <si>
    <t>http://www.conalephidalgo.edu.mx/doctos/transparencia/2025/adm/02_RAUL_MARTINEZ_LOPEZ.pdf</t>
  </si>
  <si>
    <t>http://www.conalephidalgo.edu.mx/doctos/transparencia/2025/adm/INSTALACION_DE_BIENES_INFO_RAUL_MARTINEZ_LOPEZ.pdf</t>
  </si>
  <si>
    <t>http://www.conalephidalgo.edu.mx/doctos/transparencia/2025/adm/CEMENTO_JORGE_ANTONIO_ORTEGA_SOTO.pdf</t>
  </si>
  <si>
    <t>http://www.conalephidalgo.edu.mx/doctos/transparencia/2025/adm/ARENA_Y_GRAVA_JORGE_ANTONIO_ORTEGA_SOTO.pdf</t>
  </si>
  <si>
    <t>http://www.conalephidalgo.edu.mx/doctos/transparencia/2025/adm/CALHIDRA_LEOBARDO_CAIN_LOZANO_MONDRAGON.pdf</t>
  </si>
  <si>
    <t>http://www.conalephidalgo.edu.mx/doctos/transparencia/2025/adm/TRIPLAY_LEOBARDO-CAIN-LOZANO-MONDRAGON.pdf</t>
  </si>
  <si>
    <t>http://www.conalephidalgo.edu.mx/doctos/transparencia/2025/adm/TRPLAY_LEOBARDO_CAiN_MONDRAGoN.pdf</t>
  </si>
  <si>
    <t>http://www.conalephidalgo.edu.mx/doctos/transparencia/2025/adm/SUMINISTROS_MEDICOS_DISTRIBUIDORA_NATY_SA_DE_CV.pdf</t>
  </si>
  <si>
    <t>http://www.conalephidalgo.edu.mx/doctos/transparencia/2025/adm/TRIPLAY_PACHUCA2_LEOBARDO_CAIN_LOZANO_MONDRAGON.pdf</t>
  </si>
  <si>
    <t>http://www.conalephidalgo.edu.mx/doctos/transparencia/2025/adm/MEDICAMENTOS_ELIDA_MESA_BOLAnOS.pdf</t>
  </si>
  <si>
    <t>Este contrato está vigente a partir del  20/02/2025 y concluye el 27/02/2025,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</si>
  <si>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08/02/2025 y concluye el 10/02/2025,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</si>
  <si>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http://www.conalephidalgo.edu.mx/doctos/transparencia/2025/adm/RESORTE%20LONA%20Y%20RIGIDO.pdf</t>
  </si>
  <si>
    <t>http://www.conalephidalgo.edu.mx/doctos/transparencia/2025/adm/RESORTE%20TEMPLETE%20SILLAS%20MAMPARA.pdf</t>
  </si>
  <si>
    <t>SH/0363/2025</t>
  </si>
  <si>
    <t>SH/0226/2025</t>
  </si>
  <si>
    <t>SH/0339/2025</t>
  </si>
  <si>
    <t>El proveedor seleccionado cumple con los requisitos técnicos y económicos solicitados por la entidad contratante para la asignación de los bienes</t>
  </si>
  <si>
    <t>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</si>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</sst>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Aptos Narrow"/>
      <family val="2"/>
      <scheme val="minor"/>
    </font>
    <font>
      <b/>
      <sz val="11"/>
      <color indexed="9"/>
      <name val="Arial"/>
    </font>
    <font>
      <sz val="10"/>
      <color indexed="8"/>
      <name val="Arial"/>
    </font>
    <font>
      <sz val="11"/>
      <color indexed="8"/>
      <name val="Aptos Narrow"/>
      <family val="2"/>
      <scheme val="minor"/>
    </font>
    <font>
      <sz val="11"/>
      <color rgb="FF000000"/>
      <name val="Aptos Narrow"/>
      <family val="2"/>
      <scheme val="minor"/>
    </font>
    <font>
      <sz val="11"/>
      <name val="Aptos Narrow"/>
      <family val="2"/>
      <scheme val="minor"/>
    </font>
    <font>
      <sz val="11"/>
      <name val="Aptos Display"/>
    </font>
    <font>
      <sz val="11"/>
      <name val="Aptos Narrow"/>
      <scheme val="minor"/>
    </font>
    <font>
      <sz val="11"/>
      <color rgb="FF000000"/>
      <name val="Aptos Narrow"/>
      <family val="2"/>
    </font>
    <font>
      <sz val="11"/>
      <color rgb="FF000000"/>
      <name val="Aptos Display"/>
    </font>
    <font>
      <u/>
      <sz val="11"/>
      <color theme="10"/>
      <name val="Aptos Narrow"/>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3">
    <xf numFmtId="0" fontId="0" fillId="0" borderId="0"/>
    <xf numFmtId="0" fontId="3" fillId="0" borderId="0"/>
    <xf numFmtId="0" fontId="10"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xf numFmtId="0" fontId="5" fillId="0" borderId="1" xfId="0" applyFont="1" applyBorder="1" applyAlignment="1">
      <alignment horizontal="left" wrapText="1"/>
    </xf>
    <xf numFmtId="0" fontId="0" fillId="0" borderId="1" xfId="0" applyBorder="1" applyAlignment="1">
      <alignment horizontal="left"/>
    </xf>
    <xf numFmtId="0" fontId="7" fillId="0" borderId="1" xfId="0" applyFon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xf>
    <xf numFmtId="0" fontId="0" fillId="0" borderId="1" xfId="1" applyFont="1" applyBorder="1" applyAlignment="1">
      <alignment horizontal="left" vertical="center" wrapText="1"/>
    </xf>
    <xf numFmtId="0" fontId="8" fillId="0" borderId="1" xfId="0" applyFont="1" applyBorder="1" applyAlignment="1">
      <alignment horizontal="left" vertical="center"/>
    </xf>
    <xf numFmtId="0" fontId="6" fillId="4" borderId="1" xfId="0" applyFont="1" applyFill="1" applyBorder="1" applyAlignment="1">
      <alignment horizontal="left" vertical="center" wrapText="1"/>
    </xf>
    <xf numFmtId="0" fontId="9" fillId="0" borderId="1" xfId="0" applyFont="1" applyBorder="1" applyAlignment="1">
      <alignment horizontal="left" vertical="center"/>
    </xf>
    <xf numFmtId="0" fontId="0" fillId="0" borderId="1" xfId="0" applyBorder="1" applyAlignment="1">
      <alignment horizontal="left" wrapText="1"/>
    </xf>
    <xf numFmtId="0" fontId="10" fillId="0" borderId="1" xfId="2" applyBorder="1" applyAlignment="1">
      <alignment horizontal="left" vertical="center"/>
    </xf>
    <xf numFmtId="0" fontId="2" fillId="3" borderId="1" xfId="0" applyFont="1" applyFill="1" applyBorder="1" applyAlignment="1">
      <alignment horizontal="center" wrapText="1"/>
    </xf>
    <xf numFmtId="0" fontId="0" fillId="0" borderId="0" xfId="0" applyAlignment="1">
      <alignment vertical="center"/>
    </xf>
    <xf numFmtId="0" fontId="0" fillId="0" borderId="0" xfId="0" applyAlignment="1">
      <alignment horizontal="left"/>
    </xf>
    <xf numFmtId="0" fontId="11" fillId="0" borderId="1" xfId="0" applyFont="1" applyBorder="1" applyAlignment="1">
      <alignment vertical="center"/>
    </xf>
    <xf numFmtId="0" fontId="1" fillId="2" borderId="2"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3">
    <cellStyle name="Hipervínculo" xfId="2" builtinId="8"/>
    <cellStyle name="Normal" xfId="0" builtinId="0"/>
    <cellStyle name="Normal 2" xfId="1" xr:uid="{292B8342-43D3-4F10-92A5-28EC0B07B8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alephidalgo.edu.mx/doctos/transparencia/2025/adm/SH02262025_ESTATAL.pdf" TargetMode="External"/><Relationship Id="rId13" Type="http://schemas.openxmlformats.org/officeDocument/2006/relationships/hyperlink" Target="http://www.conalephidalgo.edu.mx/doctos/transparencia/2025/adm/02_RAUL_MARTINEZ_LOPEZ.pdf" TargetMode="External"/><Relationship Id="rId18" Type="http://schemas.openxmlformats.org/officeDocument/2006/relationships/hyperlink" Target="http://www.conalephidalgo.edu.mx/doctos/transparencia/2025/adm/TRIPLAY_LEOBARDO-CAIN-LOZANO-MONDRAGON.pdf" TargetMode="External"/><Relationship Id="rId3" Type="http://schemas.openxmlformats.org/officeDocument/2006/relationships/hyperlink" Target="http://www.conalephidalgo.edu.mx/doctos/transparencia/2025/adm/OFICIO__FAETA.pdf" TargetMode="External"/><Relationship Id="rId21" Type="http://schemas.openxmlformats.org/officeDocument/2006/relationships/hyperlink" Target="http://www.conalephidalgo.edu.mx/doctos/transparencia/2025/adm/TRIPLAY_PACHUCA2_LEOBARDO_CAIN_LOZANO_MONDRAGON.pdf" TargetMode="External"/><Relationship Id="rId7" Type="http://schemas.openxmlformats.org/officeDocument/2006/relationships/hyperlink" Target="http://www.conalephidalgo.edu.mx/doctos/transparencia/2025/adm/Oficio_I.P.pdf" TargetMode="External"/><Relationship Id="rId12" Type="http://schemas.openxmlformats.org/officeDocument/2006/relationships/hyperlink" Target="http://www.conalephidalgo.edu.mx/doctos/transparencia/2025/adm/01-TEMPLETES_RESORTE.pdf" TargetMode="External"/><Relationship Id="rId17" Type="http://schemas.openxmlformats.org/officeDocument/2006/relationships/hyperlink" Target="http://www.conalephidalgo.edu.mx/doctos/transparencia/2025/adm/CALHIDRA_LEOBARDO_CAIN_LOZANO_MONDRAGON.pdf" TargetMode="External"/><Relationship Id="rId25" Type="http://schemas.openxmlformats.org/officeDocument/2006/relationships/printerSettings" Target="../printerSettings/printerSettings1.bin"/><Relationship Id="rId2" Type="http://schemas.openxmlformats.org/officeDocument/2006/relationships/hyperlink" Target="http://www.conalephidalgo.edu.mx/doctos/transparencia/2025/adm/OFICIO__FAETA.pdf" TargetMode="External"/><Relationship Id="rId16" Type="http://schemas.openxmlformats.org/officeDocument/2006/relationships/hyperlink" Target="http://www.conalephidalgo.edu.mx/doctos/transparencia/2025/adm/ARENA_Y_GRAVA_JORGE_ANTONIO_ORTEGA_SOTO.pdf" TargetMode="External"/><Relationship Id="rId20" Type="http://schemas.openxmlformats.org/officeDocument/2006/relationships/hyperlink" Target="http://www.conalephidalgo.edu.mx/doctos/transparencia/2025/adm/SUMINISTROS_MEDICOS_DISTRIBUIDORA_NATY_SA_DE_CV.pdf" TargetMode="External"/><Relationship Id="rId1" Type="http://schemas.openxmlformats.org/officeDocument/2006/relationships/hyperlink" Target="http://www.conalephidalgo.edu.mx/doctos/transparencia/2025/adm/OFICIO__FAETA.pdf" TargetMode="External"/><Relationship Id="rId6" Type="http://schemas.openxmlformats.org/officeDocument/2006/relationships/hyperlink" Target="http://www.conalephidalgo.edu.mx/doctos/transparencia/2025/adm/Oficio_I.P.pdf" TargetMode="External"/><Relationship Id="rId11" Type="http://schemas.openxmlformats.org/officeDocument/2006/relationships/hyperlink" Target="http://www.conalephidalgo.edu.mx/doctos/transparencia/2025/adm/SH02262025_ESTATAL.pdf" TargetMode="External"/><Relationship Id="rId24" Type="http://schemas.openxmlformats.org/officeDocument/2006/relationships/hyperlink" Target="http://www.conalephidalgo.edu.mx/doctos/transparencia/2025/adm/RESORTE%20TEMPLETE%20SILLAS%20MAMPARA.pdf" TargetMode="External"/><Relationship Id="rId5" Type="http://schemas.openxmlformats.org/officeDocument/2006/relationships/hyperlink" Target="http://www.conalephidalgo.edu.mx/doctos/transparencia/2025/adm/Oficio_I.P.pdf" TargetMode="External"/><Relationship Id="rId15" Type="http://schemas.openxmlformats.org/officeDocument/2006/relationships/hyperlink" Target="http://www.conalephidalgo.edu.mx/doctos/transparencia/2025/adm/CEMENTO_JORGE_ANTONIO_ORTEGA_SOTO.pdf" TargetMode="External"/><Relationship Id="rId23" Type="http://schemas.openxmlformats.org/officeDocument/2006/relationships/hyperlink" Target="http://www.conalephidalgo.edu.mx/doctos/transparencia/2025/adm/RESORTE%20LONA%20Y%20RIGIDO.pdf" TargetMode="External"/><Relationship Id="rId10" Type="http://schemas.openxmlformats.org/officeDocument/2006/relationships/hyperlink" Target="http://www.conalephidalgo.edu.mx/doctos/transparencia/2025/adm/SH02262025_ESTATAL.pdf" TargetMode="External"/><Relationship Id="rId19" Type="http://schemas.openxmlformats.org/officeDocument/2006/relationships/hyperlink" Target="http://www.conalephidalgo.edu.mx/doctos/transparencia/2025/adm/TRPLAY_LEOBARDO_CAiN_MONDRAGoN.pdf" TargetMode="External"/><Relationship Id="rId4" Type="http://schemas.openxmlformats.org/officeDocument/2006/relationships/hyperlink" Target="http://www.conalephidalgo.edu.mx/doctos/transparencia/2025/adm/OFICIO__FAETA.pdf" TargetMode="External"/><Relationship Id="rId9" Type="http://schemas.openxmlformats.org/officeDocument/2006/relationships/hyperlink" Target="http://www.conalephidalgo.edu.mx/doctos/transparencia/2025/adm/SH02262025_ESTATAL.pdf" TargetMode="External"/><Relationship Id="rId14" Type="http://schemas.openxmlformats.org/officeDocument/2006/relationships/hyperlink" Target="http://www.conalephidalgo.edu.mx/doctos/transparencia/2025/adm/INSTALACION_DE_BIENES_INFO_RAUL_MARTINEZ_LOPEZ.pdf" TargetMode="External"/><Relationship Id="rId22" Type="http://schemas.openxmlformats.org/officeDocument/2006/relationships/hyperlink" Target="http://www.conalephidalgo.edu.mx/doctos/transparencia/2025/adm/MEDICAMENTOS_ELIDA_MESA_BOLAn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79BE5-6C06-4B5F-A949-5333B209C187}">
  <dimension ref="A1:CI18"/>
  <sheetViews>
    <sheetView tabSelected="1" topLeftCell="AV2" zoomScale="70" zoomScaleNormal="70" workbookViewId="0">
      <selection activeCell="AV7" sqref="AV7"/>
    </sheetView>
  </sheetViews>
  <sheetFormatPr baseColWidth="10" defaultColWidth="9.140625" defaultRowHeight="1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2"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47.855468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42.5703125" customWidth="1"/>
    <col min="48" max="48" width="116" customWidth="1"/>
    <col min="49" max="49" width="35.140625"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7.7109375" customWidth="1"/>
    <col min="62" max="62" width="69.42578125" customWidth="1"/>
    <col min="63" max="63" width="105.7109375" bestFit="1" customWidth="1"/>
    <col min="64" max="64" width="41.140625" bestFit="1" customWidth="1"/>
    <col min="65" max="65" width="43.28515625" bestFit="1" customWidth="1"/>
    <col min="66" max="66" width="100.140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40.28515625" customWidth="1"/>
    <col min="85" max="85" width="73.140625" bestFit="1" customWidth="1"/>
    <col min="86" max="86" width="20" bestFit="1" customWidth="1"/>
    <col min="87" max="87" width="121.5703125" customWidth="1"/>
  </cols>
  <sheetData>
    <row r="1" spans="1:87" hidden="1">
      <c r="A1" t="s">
        <v>0</v>
      </c>
    </row>
    <row r="2" spans="1:87">
      <c r="A2" s="21" t="s">
        <v>1</v>
      </c>
      <c r="B2" s="22"/>
      <c r="C2" s="22"/>
      <c r="D2" s="21" t="s">
        <v>2</v>
      </c>
      <c r="E2" s="22"/>
      <c r="F2" s="22"/>
      <c r="G2" s="24" t="s">
        <v>3</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row>
    <row r="3" spans="1:87">
      <c r="A3" s="23" t="s">
        <v>4</v>
      </c>
      <c r="B3" s="22"/>
      <c r="C3" s="22"/>
      <c r="D3" s="23" t="s">
        <v>5</v>
      </c>
      <c r="E3" s="22"/>
      <c r="F3" s="22"/>
      <c r="G3" s="26" t="s">
        <v>6</v>
      </c>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row>
    <row r="4" spans="1:87" hidden="1">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c r="A6" s="21" t="s">
        <v>103</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row>
    <row r="7" spans="1:87" ht="39">
      <c r="A7" s="16" t="s">
        <v>104</v>
      </c>
      <c r="B7" s="16" t="s">
        <v>105</v>
      </c>
      <c r="C7" s="16" t="s">
        <v>106</v>
      </c>
      <c r="D7" s="16" t="s">
        <v>107</v>
      </c>
      <c r="E7" s="16" t="s">
        <v>108</v>
      </c>
      <c r="F7" s="16" t="s">
        <v>109</v>
      </c>
      <c r="G7" s="16" t="s">
        <v>110</v>
      </c>
      <c r="H7" s="16" t="s">
        <v>111</v>
      </c>
      <c r="I7" s="16" t="s">
        <v>112</v>
      </c>
      <c r="J7" s="16" t="s">
        <v>113</v>
      </c>
      <c r="K7" s="16" t="s">
        <v>114</v>
      </c>
      <c r="L7" s="16" t="s">
        <v>115</v>
      </c>
      <c r="M7" s="16" t="s">
        <v>116</v>
      </c>
      <c r="N7" s="16" t="s">
        <v>117</v>
      </c>
      <c r="O7" s="16" t="s">
        <v>118</v>
      </c>
      <c r="P7" s="16" t="s">
        <v>119</v>
      </c>
      <c r="Q7" s="16" t="s">
        <v>120</v>
      </c>
      <c r="R7" s="16" t="s">
        <v>121</v>
      </c>
      <c r="S7" s="16" t="s">
        <v>122</v>
      </c>
      <c r="T7" s="16" t="s">
        <v>123</v>
      </c>
      <c r="U7" s="16" t="s">
        <v>124</v>
      </c>
      <c r="V7" s="16" t="s">
        <v>125</v>
      </c>
      <c r="W7" s="16" t="s">
        <v>126</v>
      </c>
      <c r="X7" s="16" t="s">
        <v>127</v>
      </c>
      <c r="Y7" s="16" t="s">
        <v>128</v>
      </c>
      <c r="Z7" s="16" t="s">
        <v>129</v>
      </c>
      <c r="AA7" s="16" t="s">
        <v>130</v>
      </c>
      <c r="AB7" s="16" t="s">
        <v>131</v>
      </c>
      <c r="AC7" s="16" t="s">
        <v>132</v>
      </c>
      <c r="AD7" s="16" t="s">
        <v>133</v>
      </c>
      <c r="AE7" s="16" t="s">
        <v>134</v>
      </c>
      <c r="AF7" s="16" t="s">
        <v>135</v>
      </c>
      <c r="AG7" s="16" t="s">
        <v>136</v>
      </c>
      <c r="AH7" s="16" t="s">
        <v>137</v>
      </c>
      <c r="AI7" s="16" t="s">
        <v>138</v>
      </c>
      <c r="AJ7" s="16" t="s">
        <v>139</v>
      </c>
      <c r="AK7" s="16" t="s">
        <v>140</v>
      </c>
      <c r="AL7" s="16" t="s">
        <v>141</v>
      </c>
      <c r="AM7" s="16" t="s">
        <v>142</v>
      </c>
      <c r="AN7" s="16" t="s">
        <v>143</v>
      </c>
      <c r="AO7" s="16" t="s">
        <v>144</v>
      </c>
      <c r="AP7" s="16" t="s">
        <v>145</v>
      </c>
      <c r="AQ7" s="16" t="s">
        <v>146</v>
      </c>
      <c r="AR7" s="16" t="s">
        <v>147</v>
      </c>
      <c r="AS7" s="16" t="s">
        <v>148</v>
      </c>
      <c r="AT7" s="16" t="s">
        <v>149</v>
      </c>
      <c r="AU7" s="16" t="s">
        <v>150</v>
      </c>
      <c r="AV7" s="16" t="s">
        <v>151</v>
      </c>
      <c r="AW7" s="16" t="s">
        <v>152</v>
      </c>
      <c r="AX7" s="16" t="s">
        <v>153</v>
      </c>
      <c r="AY7" s="16" t="s">
        <v>154</v>
      </c>
      <c r="AZ7" s="16" t="s">
        <v>155</v>
      </c>
      <c r="BA7" s="16" t="s">
        <v>156</v>
      </c>
      <c r="BB7" s="16" t="s">
        <v>157</v>
      </c>
      <c r="BC7" s="16" t="s">
        <v>158</v>
      </c>
      <c r="BD7" s="16" t="s">
        <v>159</v>
      </c>
      <c r="BE7" s="16" t="s">
        <v>160</v>
      </c>
      <c r="BF7" s="16" t="s">
        <v>161</v>
      </c>
      <c r="BG7" s="16" t="s">
        <v>162</v>
      </c>
      <c r="BH7" s="16" t="s">
        <v>163</v>
      </c>
      <c r="BI7" s="16" t="s">
        <v>164</v>
      </c>
      <c r="BJ7" s="16" t="s">
        <v>165</v>
      </c>
      <c r="BK7" s="16" t="s">
        <v>166</v>
      </c>
      <c r="BL7" s="16" t="s">
        <v>167</v>
      </c>
      <c r="BM7" s="16" t="s">
        <v>168</v>
      </c>
      <c r="BN7" s="16" t="s">
        <v>169</v>
      </c>
      <c r="BO7" s="16" t="s">
        <v>170</v>
      </c>
      <c r="BP7" s="16" t="s">
        <v>171</v>
      </c>
      <c r="BQ7" s="16" t="s">
        <v>172</v>
      </c>
      <c r="BR7" s="16" t="s">
        <v>173</v>
      </c>
      <c r="BS7" s="16" t="s">
        <v>174</v>
      </c>
      <c r="BT7" s="16" t="s">
        <v>175</v>
      </c>
      <c r="BU7" s="16" t="s">
        <v>176</v>
      </c>
      <c r="BV7" s="16" t="s">
        <v>177</v>
      </c>
      <c r="BW7" s="16" t="s">
        <v>178</v>
      </c>
      <c r="BX7" s="16" t="s">
        <v>179</v>
      </c>
      <c r="BY7" s="16" t="s">
        <v>180</v>
      </c>
      <c r="BZ7" s="16" t="s">
        <v>181</v>
      </c>
      <c r="CA7" s="16" t="s">
        <v>182</v>
      </c>
      <c r="CB7" s="16" t="s">
        <v>183</v>
      </c>
      <c r="CC7" s="16" t="s">
        <v>184</v>
      </c>
      <c r="CD7" s="16" t="s">
        <v>185</v>
      </c>
      <c r="CE7" s="16" t="s">
        <v>186</v>
      </c>
      <c r="CF7" s="16" t="s">
        <v>187</v>
      </c>
      <c r="CG7" s="16" t="s">
        <v>188</v>
      </c>
      <c r="CH7" s="16" t="s">
        <v>189</v>
      </c>
      <c r="CI7" s="16" t="s">
        <v>190</v>
      </c>
    </row>
    <row r="8" spans="1:87" ht="75.75" customHeight="1">
      <c r="A8" s="7">
        <v>2025</v>
      </c>
      <c r="B8" s="8">
        <v>45658</v>
      </c>
      <c r="C8" s="8">
        <v>45747</v>
      </c>
      <c r="D8" s="7" t="s">
        <v>191</v>
      </c>
      <c r="E8" s="7" t="s">
        <v>201</v>
      </c>
      <c r="F8" s="7" t="s">
        <v>192</v>
      </c>
      <c r="G8" s="9" t="s">
        <v>465</v>
      </c>
      <c r="H8" s="7"/>
      <c r="I8" s="10" t="s">
        <v>193</v>
      </c>
      <c r="J8" s="15" t="s">
        <v>447</v>
      </c>
      <c r="K8" s="7">
        <v>1</v>
      </c>
      <c r="L8" s="7"/>
      <c r="M8" s="7"/>
      <c r="N8" s="7" t="s">
        <v>194</v>
      </c>
      <c r="O8" s="7"/>
      <c r="P8" s="7"/>
      <c r="Q8" s="7"/>
      <c r="R8" s="7"/>
      <c r="S8" s="7"/>
      <c r="T8" s="7"/>
      <c r="U8" s="7"/>
      <c r="V8" s="7"/>
      <c r="W8" s="7" t="s">
        <v>195</v>
      </c>
      <c r="X8" s="7" t="s">
        <v>196</v>
      </c>
      <c r="Y8" s="7" t="s">
        <v>197</v>
      </c>
      <c r="Z8" s="7" t="s">
        <v>198</v>
      </c>
      <c r="AA8" s="7"/>
      <c r="AB8" s="7"/>
      <c r="AC8" s="7" t="s">
        <v>255</v>
      </c>
      <c r="AD8" s="7" t="s">
        <v>223</v>
      </c>
      <c r="AE8" s="7" t="s">
        <v>418</v>
      </c>
      <c r="AF8" s="7">
        <v>101</v>
      </c>
      <c r="AG8" s="7" t="s">
        <v>225</v>
      </c>
      <c r="AH8" s="7" t="s">
        <v>226</v>
      </c>
      <c r="AI8" s="7" t="s">
        <v>419</v>
      </c>
      <c r="AJ8" s="7" t="s">
        <v>228</v>
      </c>
      <c r="AK8" s="7" t="s">
        <v>420</v>
      </c>
      <c r="AL8" s="7">
        <v>77</v>
      </c>
      <c r="AM8" s="7" t="s">
        <v>420</v>
      </c>
      <c r="AN8" s="7">
        <v>13</v>
      </c>
      <c r="AO8" s="7" t="s">
        <v>230</v>
      </c>
      <c r="AP8" s="7">
        <v>43650</v>
      </c>
      <c r="AQ8" s="7"/>
      <c r="AR8" s="7"/>
      <c r="AS8" s="7"/>
      <c r="AT8" s="7"/>
      <c r="AU8" s="19" t="s">
        <v>468</v>
      </c>
      <c r="AV8" s="8" t="s">
        <v>199</v>
      </c>
      <c r="AW8" s="7" t="s">
        <v>200</v>
      </c>
      <c r="AX8" s="7" t="s">
        <v>201</v>
      </c>
      <c r="AY8" s="7"/>
      <c r="AZ8" s="7"/>
      <c r="BA8" s="7"/>
      <c r="BB8" s="7"/>
      <c r="BC8" s="7">
        <v>2365</v>
      </c>
      <c r="BD8" s="7">
        <v>2743.4</v>
      </c>
      <c r="BE8" s="7"/>
      <c r="BF8" s="7"/>
      <c r="BG8" s="11" t="s">
        <v>202</v>
      </c>
      <c r="BH8" s="7"/>
      <c r="BI8" s="11" t="s">
        <v>203</v>
      </c>
      <c r="BJ8" s="7"/>
      <c r="BK8" s="7"/>
      <c r="BL8" s="8">
        <v>45707</v>
      </c>
      <c r="BM8" s="8">
        <v>45714</v>
      </c>
      <c r="BN8" s="7"/>
      <c r="BO8" s="7"/>
      <c r="BP8" s="7">
        <v>1</v>
      </c>
      <c r="BQ8" s="7" t="s">
        <v>204</v>
      </c>
      <c r="BR8" s="11" t="s">
        <v>205</v>
      </c>
      <c r="BS8" s="7"/>
      <c r="BT8" s="7"/>
      <c r="BU8" s="7"/>
      <c r="BV8" s="7"/>
      <c r="BW8" s="7"/>
      <c r="BX8" s="7"/>
      <c r="BY8" s="7" t="s">
        <v>206</v>
      </c>
      <c r="BZ8" s="7"/>
      <c r="CA8" s="7"/>
      <c r="CB8" s="7"/>
      <c r="CC8" s="7"/>
      <c r="CD8" s="7"/>
      <c r="CE8" s="7"/>
      <c r="CF8" s="15" t="s">
        <v>453</v>
      </c>
      <c r="CG8" s="8" t="s">
        <v>413</v>
      </c>
      <c r="CH8" s="8">
        <v>45757</v>
      </c>
      <c r="CI8" s="14" t="s">
        <v>470</v>
      </c>
    </row>
    <row r="9" spans="1:87" ht="90">
      <c r="A9" s="7">
        <v>2025</v>
      </c>
      <c r="B9" s="8">
        <v>45658</v>
      </c>
      <c r="C9" s="8">
        <v>45747</v>
      </c>
      <c r="D9" s="7" t="s">
        <v>191</v>
      </c>
      <c r="E9" s="7" t="s">
        <v>201</v>
      </c>
      <c r="F9" s="7" t="s">
        <v>192</v>
      </c>
      <c r="G9" s="9" t="s">
        <v>465</v>
      </c>
      <c r="H9" s="7"/>
      <c r="I9" s="10" t="s">
        <v>193</v>
      </c>
      <c r="J9" s="15" t="s">
        <v>447</v>
      </c>
      <c r="K9" s="7">
        <v>2</v>
      </c>
      <c r="L9" s="7"/>
      <c r="M9" s="7"/>
      <c r="N9" s="7" t="s">
        <v>207</v>
      </c>
      <c r="O9" s="7"/>
      <c r="P9" s="7"/>
      <c r="Q9" s="7"/>
      <c r="R9" s="7"/>
      <c r="S9" s="7"/>
      <c r="T9" s="7"/>
      <c r="U9" s="7"/>
      <c r="V9" s="7"/>
      <c r="W9" s="7" t="s">
        <v>208</v>
      </c>
      <c r="X9" s="7" t="s">
        <v>209</v>
      </c>
      <c r="Y9" s="7" t="s">
        <v>210</v>
      </c>
      <c r="Z9" s="7" t="s">
        <v>198</v>
      </c>
      <c r="AA9" s="7"/>
      <c r="AB9" s="7"/>
      <c r="AC9" s="7" t="s">
        <v>414</v>
      </c>
      <c r="AD9" s="7" t="s">
        <v>223</v>
      </c>
      <c r="AE9" s="7" t="s">
        <v>415</v>
      </c>
      <c r="AF9" s="7">
        <v>413</v>
      </c>
      <c r="AG9" s="7" t="s">
        <v>225</v>
      </c>
      <c r="AH9" s="7" t="s">
        <v>226</v>
      </c>
      <c r="AI9" s="7" t="s">
        <v>416</v>
      </c>
      <c r="AJ9" s="7" t="s">
        <v>228</v>
      </c>
      <c r="AK9" s="7" t="s">
        <v>417</v>
      </c>
      <c r="AL9" s="7">
        <v>51</v>
      </c>
      <c r="AM9" s="7" t="s">
        <v>417</v>
      </c>
      <c r="AN9" s="7">
        <v>13</v>
      </c>
      <c r="AO9" s="7" t="s">
        <v>230</v>
      </c>
      <c r="AP9" s="7">
        <v>42186</v>
      </c>
      <c r="AQ9" s="7"/>
      <c r="AR9" s="7"/>
      <c r="AS9" s="7"/>
      <c r="AT9" s="7"/>
      <c r="AU9" s="19" t="s">
        <v>468</v>
      </c>
      <c r="AV9" s="8" t="s">
        <v>199</v>
      </c>
      <c r="AW9" s="7" t="s">
        <v>200</v>
      </c>
      <c r="AX9" s="7" t="s">
        <v>201</v>
      </c>
      <c r="AY9" s="7"/>
      <c r="AZ9" s="7"/>
      <c r="BA9" s="7"/>
      <c r="BB9" s="7"/>
      <c r="BC9" s="7">
        <v>2938</v>
      </c>
      <c r="BD9" s="7">
        <v>3408.08</v>
      </c>
      <c r="BE9" s="7"/>
      <c r="BF9" s="7"/>
      <c r="BG9" s="11" t="s">
        <v>202</v>
      </c>
      <c r="BH9" s="7"/>
      <c r="BI9" s="11" t="s">
        <v>203</v>
      </c>
      <c r="BJ9" s="7"/>
      <c r="BK9" s="7"/>
      <c r="BL9" s="8">
        <v>45707</v>
      </c>
      <c r="BM9" s="8">
        <v>45714</v>
      </c>
      <c r="BN9" s="7"/>
      <c r="BO9" s="7"/>
      <c r="BP9" s="7">
        <v>2</v>
      </c>
      <c r="BQ9" s="7" t="s">
        <v>204</v>
      </c>
      <c r="BR9" s="11" t="s">
        <v>205</v>
      </c>
      <c r="BS9" s="7"/>
      <c r="BT9" s="7"/>
      <c r="BU9" s="7"/>
      <c r="BV9" s="7"/>
      <c r="BW9" s="7"/>
      <c r="BX9" s="7"/>
      <c r="BY9" s="7" t="s">
        <v>206</v>
      </c>
      <c r="BZ9" s="7"/>
      <c r="CA9" s="7"/>
      <c r="CB9" s="7"/>
      <c r="CC9" s="7"/>
      <c r="CD9" s="7"/>
      <c r="CE9" s="7"/>
      <c r="CF9" s="15" t="s">
        <v>456</v>
      </c>
      <c r="CG9" s="8" t="s">
        <v>413</v>
      </c>
      <c r="CH9" s="8">
        <v>45757</v>
      </c>
      <c r="CI9" s="14" t="s">
        <v>471</v>
      </c>
    </row>
    <row r="10" spans="1:87" ht="90">
      <c r="A10" s="7">
        <v>2025</v>
      </c>
      <c r="B10" s="8">
        <v>45658</v>
      </c>
      <c r="C10" s="8">
        <v>45747</v>
      </c>
      <c r="D10" s="7" t="s">
        <v>191</v>
      </c>
      <c r="E10" s="7" t="s">
        <v>201</v>
      </c>
      <c r="F10" s="7" t="s">
        <v>192</v>
      </c>
      <c r="G10" s="9" t="s">
        <v>465</v>
      </c>
      <c r="H10" s="7"/>
      <c r="I10" s="10" t="s">
        <v>193</v>
      </c>
      <c r="J10" s="15" t="s">
        <v>447</v>
      </c>
      <c r="K10" s="7">
        <v>3</v>
      </c>
      <c r="L10" s="7"/>
      <c r="M10" s="7"/>
      <c r="N10" s="7" t="s">
        <v>211</v>
      </c>
      <c r="O10" s="7"/>
      <c r="P10" s="7"/>
      <c r="Q10" s="7"/>
      <c r="R10" s="7"/>
      <c r="S10" s="7"/>
      <c r="T10" s="7"/>
      <c r="U10" s="7"/>
      <c r="V10" s="7"/>
      <c r="W10" s="7" t="s">
        <v>195</v>
      </c>
      <c r="X10" s="7" t="s">
        <v>196</v>
      </c>
      <c r="Y10" s="7" t="s">
        <v>197</v>
      </c>
      <c r="Z10" s="7" t="s">
        <v>198</v>
      </c>
      <c r="AA10" s="7"/>
      <c r="AB10" s="7"/>
      <c r="AC10" s="7" t="s">
        <v>255</v>
      </c>
      <c r="AD10" s="7" t="s">
        <v>223</v>
      </c>
      <c r="AE10" s="7" t="s">
        <v>418</v>
      </c>
      <c r="AF10" s="7">
        <v>101</v>
      </c>
      <c r="AG10" s="7" t="s">
        <v>225</v>
      </c>
      <c r="AH10" s="7" t="s">
        <v>226</v>
      </c>
      <c r="AI10" s="7" t="s">
        <v>419</v>
      </c>
      <c r="AJ10" s="7" t="s">
        <v>228</v>
      </c>
      <c r="AK10" s="7" t="s">
        <v>420</v>
      </c>
      <c r="AL10" s="7">
        <v>77</v>
      </c>
      <c r="AM10" s="7" t="s">
        <v>420</v>
      </c>
      <c r="AN10" s="7">
        <v>13</v>
      </c>
      <c r="AO10" s="7" t="s">
        <v>230</v>
      </c>
      <c r="AP10" s="7">
        <v>43650</v>
      </c>
      <c r="AQ10" s="7"/>
      <c r="AR10" s="7"/>
      <c r="AS10" s="7"/>
      <c r="AT10" s="7"/>
      <c r="AU10" s="19" t="s">
        <v>468</v>
      </c>
      <c r="AV10" s="8" t="s">
        <v>199</v>
      </c>
      <c r="AW10" s="7" t="s">
        <v>200</v>
      </c>
      <c r="AX10" s="7" t="s">
        <v>201</v>
      </c>
      <c r="AY10" s="7"/>
      <c r="AZ10" s="7"/>
      <c r="BA10" s="7"/>
      <c r="BB10" s="7"/>
      <c r="BC10" s="7">
        <v>3525</v>
      </c>
      <c r="BD10" s="7">
        <v>4089</v>
      </c>
      <c r="BE10" s="7"/>
      <c r="BF10" s="7"/>
      <c r="BG10" s="11" t="s">
        <v>202</v>
      </c>
      <c r="BH10" s="7"/>
      <c r="BI10" s="11" t="s">
        <v>203</v>
      </c>
      <c r="BJ10" s="7"/>
      <c r="BK10" s="7"/>
      <c r="BL10" s="8">
        <v>45707</v>
      </c>
      <c r="BM10" s="8">
        <v>45714</v>
      </c>
      <c r="BN10" s="7"/>
      <c r="BO10" s="7"/>
      <c r="BP10" s="7">
        <v>3</v>
      </c>
      <c r="BQ10" s="7" t="s">
        <v>204</v>
      </c>
      <c r="BR10" s="11" t="s">
        <v>205</v>
      </c>
      <c r="BS10" s="7"/>
      <c r="BT10" s="7"/>
      <c r="BU10" s="7"/>
      <c r="BV10" s="7"/>
      <c r="BW10" s="7"/>
      <c r="BX10" s="7"/>
      <c r="BY10" s="7" t="s">
        <v>206</v>
      </c>
      <c r="BZ10" s="7"/>
      <c r="CA10" s="7"/>
      <c r="CB10" s="7"/>
      <c r="CC10" s="7"/>
      <c r="CD10" s="7"/>
      <c r="CE10" s="7"/>
      <c r="CF10" s="15" t="s">
        <v>454</v>
      </c>
      <c r="CG10" s="8" t="s">
        <v>413</v>
      </c>
      <c r="CH10" s="8">
        <v>45757</v>
      </c>
      <c r="CI10" s="14" t="s">
        <v>471</v>
      </c>
    </row>
    <row r="11" spans="1:87" ht="90">
      <c r="A11" s="7">
        <v>2025</v>
      </c>
      <c r="B11" s="8">
        <v>45658</v>
      </c>
      <c r="C11" s="8">
        <v>45747</v>
      </c>
      <c r="D11" s="7" t="s">
        <v>191</v>
      </c>
      <c r="E11" s="7" t="s">
        <v>201</v>
      </c>
      <c r="F11" s="7" t="s">
        <v>192</v>
      </c>
      <c r="G11" s="9" t="s">
        <v>465</v>
      </c>
      <c r="H11" s="7"/>
      <c r="I11" s="10" t="s">
        <v>193</v>
      </c>
      <c r="J11" s="15" t="s">
        <v>447</v>
      </c>
      <c r="K11" s="7">
        <v>4</v>
      </c>
      <c r="L11" s="7"/>
      <c r="M11" s="7"/>
      <c r="N11" s="7" t="s">
        <v>212</v>
      </c>
      <c r="O11" s="7"/>
      <c r="P11" s="7"/>
      <c r="Q11" s="7"/>
      <c r="R11" s="7"/>
      <c r="S11" s="7"/>
      <c r="T11" s="7"/>
      <c r="U11" s="7"/>
      <c r="V11" s="7"/>
      <c r="W11" s="7" t="s">
        <v>208</v>
      </c>
      <c r="X11" s="7" t="s">
        <v>209</v>
      </c>
      <c r="Y11" s="7" t="s">
        <v>210</v>
      </c>
      <c r="Z11" s="7" t="s">
        <v>198</v>
      </c>
      <c r="AA11" s="7"/>
      <c r="AB11" s="7"/>
      <c r="AC11" s="7" t="s">
        <v>414</v>
      </c>
      <c r="AD11" s="7" t="s">
        <v>223</v>
      </c>
      <c r="AE11" s="7" t="s">
        <v>415</v>
      </c>
      <c r="AF11" s="7">
        <v>413</v>
      </c>
      <c r="AG11" s="7" t="s">
        <v>225</v>
      </c>
      <c r="AH11" s="7" t="s">
        <v>226</v>
      </c>
      <c r="AI11" s="7" t="s">
        <v>416</v>
      </c>
      <c r="AJ11" s="7" t="s">
        <v>228</v>
      </c>
      <c r="AK11" s="7" t="s">
        <v>417</v>
      </c>
      <c r="AL11" s="7">
        <v>51</v>
      </c>
      <c r="AM11" s="7" t="s">
        <v>417</v>
      </c>
      <c r="AN11" s="7">
        <v>13</v>
      </c>
      <c r="AO11" s="7" t="s">
        <v>230</v>
      </c>
      <c r="AP11" s="7">
        <v>42186</v>
      </c>
      <c r="AQ11" s="7"/>
      <c r="AR11" s="7"/>
      <c r="AS11" s="7"/>
      <c r="AT11" s="7"/>
      <c r="AU11" s="19" t="s">
        <v>468</v>
      </c>
      <c r="AV11" s="8" t="s">
        <v>199</v>
      </c>
      <c r="AW11" s="7" t="s">
        <v>200</v>
      </c>
      <c r="AX11" s="7" t="s">
        <v>201</v>
      </c>
      <c r="AY11" s="7"/>
      <c r="AZ11" s="7"/>
      <c r="BA11" s="7"/>
      <c r="BB11" s="7"/>
      <c r="BC11" s="7">
        <v>902.87</v>
      </c>
      <c r="BD11" s="7">
        <v>1047.3399999999999</v>
      </c>
      <c r="BE11" s="7"/>
      <c r="BF11" s="7"/>
      <c r="BG11" s="11" t="s">
        <v>202</v>
      </c>
      <c r="BH11" s="7"/>
      <c r="BI11" s="11" t="s">
        <v>203</v>
      </c>
      <c r="BJ11" s="7"/>
      <c r="BK11" s="7"/>
      <c r="BL11" s="8">
        <v>45707</v>
      </c>
      <c r="BM11" s="8">
        <v>45714</v>
      </c>
      <c r="BN11" s="7"/>
      <c r="BO11" s="7"/>
      <c r="BP11" s="7">
        <v>4</v>
      </c>
      <c r="BQ11" s="7" t="s">
        <v>204</v>
      </c>
      <c r="BR11" s="11" t="s">
        <v>205</v>
      </c>
      <c r="BS11" s="7"/>
      <c r="BT11" s="7"/>
      <c r="BU11" s="7"/>
      <c r="BV11" s="7"/>
      <c r="BW11" s="7"/>
      <c r="BX11" s="7"/>
      <c r="BY11" s="7" t="s">
        <v>206</v>
      </c>
      <c r="BZ11" s="7"/>
      <c r="CA11" s="7"/>
      <c r="CB11" s="7"/>
      <c r="CC11" s="7"/>
      <c r="CD11" s="7"/>
      <c r="CE11" s="7"/>
      <c r="CF11" s="15" t="s">
        <v>455</v>
      </c>
      <c r="CG11" s="8" t="s">
        <v>413</v>
      </c>
      <c r="CH11" s="8">
        <v>45757</v>
      </c>
      <c r="CI11" s="14" t="s">
        <v>471</v>
      </c>
    </row>
    <row r="12" spans="1:87" ht="90">
      <c r="A12" s="7">
        <v>2025</v>
      </c>
      <c r="B12" s="8">
        <v>45658</v>
      </c>
      <c r="C12" s="8">
        <v>45747</v>
      </c>
      <c r="D12" s="7" t="s">
        <v>191</v>
      </c>
      <c r="E12" s="7" t="s">
        <v>201</v>
      </c>
      <c r="F12" s="7" t="s">
        <v>192</v>
      </c>
      <c r="G12" s="17" t="s">
        <v>466</v>
      </c>
      <c r="H12" s="7"/>
      <c r="I12" s="10" t="s">
        <v>193</v>
      </c>
      <c r="J12" s="15" t="s">
        <v>449</v>
      </c>
      <c r="K12" s="7">
        <v>5</v>
      </c>
      <c r="L12" s="7"/>
      <c r="M12" s="7"/>
      <c r="N12" s="7" t="s">
        <v>207</v>
      </c>
      <c r="O12" s="7"/>
      <c r="P12" s="7"/>
      <c r="Q12" s="7"/>
      <c r="R12" s="7"/>
      <c r="S12" s="7"/>
      <c r="T12" s="7"/>
      <c r="U12" s="7"/>
      <c r="V12" s="7"/>
      <c r="W12" s="7" t="s">
        <v>208</v>
      </c>
      <c r="X12" s="7" t="s">
        <v>209</v>
      </c>
      <c r="Y12" s="7" t="s">
        <v>210</v>
      </c>
      <c r="Z12" s="7" t="s">
        <v>198</v>
      </c>
      <c r="AA12" s="7"/>
      <c r="AB12" s="7"/>
      <c r="AC12" s="7" t="s">
        <v>414</v>
      </c>
      <c r="AD12" s="7" t="s">
        <v>223</v>
      </c>
      <c r="AE12" s="7" t="s">
        <v>415</v>
      </c>
      <c r="AF12" s="7">
        <v>413</v>
      </c>
      <c r="AG12" s="7" t="s">
        <v>225</v>
      </c>
      <c r="AH12" s="7" t="s">
        <v>226</v>
      </c>
      <c r="AI12" s="7" t="s">
        <v>416</v>
      </c>
      <c r="AJ12" s="7" t="s">
        <v>228</v>
      </c>
      <c r="AK12" s="7" t="s">
        <v>417</v>
      </c>
      <c r="AL12" s="7">
        <v>51</v>
      </c>
      <c r="AM12" s="7" t="s">
        <v>417</v>
      </c>
      <c r="AN12" s="7">
        <v>13</v>
      </c>
      <c r="AO12" s="7" t="s">
        <v>230</v>
      </c>
      <c r="AP12" s="7">
        <v>42186</v>
      </c>
      <c r="AQ12" s="7"/>
      <c r="AR12" s="7"/>
      <c r="AS12" s="7"/>
      <c r="AT12" s="7"/>
      <c r="AU12" s="19" t="s">
        <v>468</v>
      </c>
      <c r="AV12" s="8" t="s">
        <v>199</v>
      </c>
      <c r="AW12" s="7" t="s">
        <v>200</v>
      </c>
      <c r="AX12" s="7" t="s">
        <v>201</v>
      </c>
      <c r="AY12" s="7"/>
      <c r="AZ12" s="7"/>
      <c r="BA12" s="7"/>
      <c r="BB12" s="7"/>
      <c r="BC12" s="7">
        <v>1582</v>
      </c>
      <c r="BD12" s="7">
        <v>1835.12</v>
      </c>
      <c r="BE12" s="7"/>
      <c r="BF12" s="7"/>
      <c r="BG12" s="11" t="s">
        <v>202</v>
      </c>
      <c r="BH12" s="7"/>
      <c r="BI12" s="11" t="s">
        <v>203</v>
      </c>
      <c r="BJ12" s="7"/>
      <c r="BK12" s="7"/>
      <c r="BL12" s="8">
        <v>45707</v>
      </c>
      <c r="BM12" s="8">
        <v>45714</v>
      </c>
      <c r="BN12" s="7"/>
      <c r="BO12" s="7"/>
      <c r="BP12" s="7">
        <v>2</v>
      </c>
      <c r="BQ12" s="7" t="s">
        <v>204</v>
      </c>
      <c r="BR12" s="11" t="s">
        <v>213</v>
      </c>
      <c r="BS12" s="7"/>
      <c r="BT12" s="7"/>
      <c r="BU12" s="7"/>
      <c r="BV12" s="7"/>
      <c r="BW12" s="7"/>
      <c r="BX12" s="7"/>
      <c r="BY12" s="7" t="s">
        <v>206</v>
      </c>
      <c r="BZ12" s="7"/>
      <c r="CA12" s="7"/>
      <c r="CB12" s="7"/>
      <c r="CC12" s="7"/>
      <c r="CD12" s="7"/>
      <c r="CE12" s="7"/>
      <c r="CF12" s="15" t="s">
        <v>459</v>
      </c>
      <c r="CG12" s="8" t="s">
        <v>413</v>
      </c>
      <c r="CH12" s="8">
        <v>45757</v>
      </c>
      <c r="CI12" s="14" t="s">
        <v>471</v>
      </c>
    </row>
    <row r="13" spans="1:87" ht="60">
      <c r="A13" s="7">
        <v>2025</v>
      </c>
      <c r="B13" s="8">
        <v>45658</v>
      </c>
      <c r="C13" s="8">
        <v>45747</v>
      </c>
      <c r="D13" s="7" t="s">
        <v>191</v>
      </c>
      <c r="E13" s="7" t="s">
        <v>283</v>
      </c>
      <c r="F13" s="7" t="s">
        <v>192</v>
      </c>
      <c r="G13" s="9" t="s">
        <v>467</v>
      </c>
      <c r="H13" s="7"/>
      <c r="I13" s="10" t="s">
        <v>193</v>
      </c>
      <c r="J13" s="15" t="s">
        <v>448</v>
      </c>
      <c r="K13" s="7">
        <v>6</v>
      </c>
      <c r="L13" s="7"/>
      <c r="M13" s="7"/>
      <c r="N13" s="7" t="s">
        <v>215</v>
      </c>
      <c r="O13" s="7"/>
      <c r="P13" s="7"/>
      <c r="Q13" s="7"/>
      <c r="R13" s="7"/>
      <c r="S13" s="7"/>
      <c r="T13" s="7"/>
      <c r="U13" s="7"/>
      <c r="V13" s="7"/>
      <c r="W13" s="7"/>
      <c r="X13" s="7"/>
      <c r="Y13" s="7"/>
      <c r="Z13" s="7"/>
      <c r="AA13" s="7" t="s">
        <v>216</v>
      </c>
      <c r="AB13" s="7">
        <v>1</v>
      </c>
      <c r="AC13" s="7" t="s">
        <v>217</v>
      </c>
      <c r="AD13" s="7" t="s">
        <v>311</v>
      </c>
      <c r="AE13" s="7" t="s">
        <v>421</v>
      </c>
      <c r="AF13" s="7">
        <v>100</v>
      </c>
      <c r="AG13" s="7" t="s">
        <v>225</v>
      </c>
      <c r="AH13" s="7" t="s">
        <v>226</v>
      </c>
      <c r="AI13" s="7" t="s">
        <v>422</v>
      </c>
      <c r="AJ13" s="7" t="s">
        <v>228</v>
      </c>
      <c r="AK13" s="7" t="s">
        <v>229</v>
      </c>
      <c r="AL13" s="7">
        <v>48</v>
      </c>
      <c r="AM13" s="7" t="s">
        <v>229</v>
      </c>
      <c r="AN13" s="7">
        <v>13</v>
      </c>
      <c r="AO13" s="7" t="s">
        <v>230</v>
      </c>
      <c r="AP13" s="7">
        <v>42080</v>
      </c>
      <c r="AQ13" s="7"/>
      <c r="AR13" s="7"/>
      <c r="AS13" s="7"/>
      <c r="AT13" s="7"/>
      <c r="AU13" s="19" t="s">
        <v>468</v>
      </c>
      <c r="AV13" s="8" t="s">
        <v>199</v>
      </c>
      <c r="AW13" s="7" t="s">
        <v>200</v>
      </c>
      <c r="AX13" s="7" t="s">
        <v>201</v>
      </c>
      <c r="AY13" s="7" t="s">
        <v>214</v>
      </c>
      <c r="AZ13" s="8">
        <v>45708</v>
      </c>
      <c r="BA13" s="8">
        <v>45708</v>
      </c>
      <c r="BB13" s="8">
        <v>45715</v>
      </c>
      <c r="BC13" s="7">
        <v>12068.97</v>
      </c>
      <c r="BD13" s="7">
        <v>14000</v>
      </c>
      <c r="BE13" s="7"/>
      <c r="BF13" s="7"/>
      <c r="BG13" s="11" t="s">
        <v>202</v>
      </c>
      <c r="BH13" s="7"/>
      <c r="BI13" s="11" t="s">
        <v>203</v>
      </c>
      <c r="BJ13" s="7" t="s">
        <v>215</v>
      </c>
      <c r="BK13" s="7"/>
      <c r="BL13" s="8">
        <v>45708</v>
      </c>
      <c r="BM13" s="8">
        <v>45715</v>
      </c>
      <c r="BN13" s="15" t="s">
        <v>451</v>
      </c>
      <c r="BO13" s="7"/>
      <c r="BP13" s="7">
        <v>5</v>
      </c>
      <c r="BQ13" s="7" t="s">
        <v>204</v>
      </c>
      <c r="BR13" s="11" t="s">
        <v>218</v>
      </c>
      <c r="BS13" s="7"/>
      <c r="BT13" s="7"/>
      <c r="BU13" s="7"/>
      <c r="BV13" s="7"/>
      <c r="BW13" s="7"/>
      <c r="BX13" s="7"/>
      <c r="BY13" s="7" t="s">
        <v>206</v>
      </c>
      <c r="BZ13" s="7"/>
      <c r="CA13" s="7"/>
      <c r="CB13" s="7"/>
      <c r="CC13" s="7"/>
      <c r="CD13" s="7"/>
      <c r="CE13" s="7"/>
      <c r="CF13" s="15" t="s">
        <v>452</v>
      </c>
      <c r="CG13" s="8" t="s">
        <v>413</v>
      </c>
      <c r="CH13" s="8">
        <v>45757</v>
      </c>
      <c r="CI13" s="14" t="s">
        <v>461</v>
      </c>
    </row>
    <row r="14" spans="1:87" ht="60">
      <c r="A14" s="7">
        <v>2025</v>
      </c>
      <c r="B14" s="8">
        <v>45658</v>
      </c>
      <c r="C14" s="8">
        <v>45747</v>
      </c>
      <c r="D14" s="7" t="s">
        <v>191</v>
      </c>
      <c r="E14" s="7" t="s">
        <v>283</v>
      </c>
      <c r="F14" s="7" t="s">
        <v>192</v>
      </c>
      <c r="G14" s="9" t="s">
        <v>467</v>
      </c>
      <c r="H14" s="7"/>
      <c r="I14" s="10" t="s">
        <v>193</v>
      </c>
      <c r="J14" s="15" t="s">
        <v>448</v>
      </c>
      <c r="K14" s="7">
        <v>7</v>
      </c>
      <c r="L14" s="7"/>
      <c r="M14" s="7"/>
      <c r="N14" s="7" t="s">
        <v>220</v>
      </c>
      <c r="O14" s="7"/>
      <c r="P14" s="7"/>
      <c r="Q14" s="7"/>
      <c r="R14" s="7"/>
      <c r="S14" s="7"/>
      <c r="T14" s="7"/>
      <c r="U14" s="7"/>
      <c r="V14" s="7"/>
      <c r="W14" s="7"/>
      <c r="X14" s="7"/>
      <c r="Y14" s="7"/>
      <c r="Z14" s="7"/>
      <c r="AA14" s="7" t="s">
        <v>221</v>
      </c>
      <c r="AB14" s="7">
        <v>2</v>
      </c>
      <c r="AC14" s="7" t="s">
        <v>222</v>
      </c>
      <c r="AD14" s="7" t="s">
        <v>223</v>
      </c>
      <c r="AE14" s="7" t="s">
        <v>224</v>
      </c>
      <c r="AF14" s="7">
        <v>421</v>
      </c>
      <c r="AG14" s="7" t="s">
        <v>225</v>
      </c>
      <c r="AH14" s="7" t="s">
        <v>226</v>
      </c>
      <c r="AI14" s="7" t="s">
        <v>227</v>
      </c>
      <c r="AJ14" s="7" t="s">
        <v>228</v>
      </c>
      <c r="AK14" s="7" t="s">
        <v>229</v>
      </c>
      <c r="AL14" s="7">
        <v>48</v>
      </c>
      <c r="AM14" s="7" t="s">
        <v>229</v>
      </c>
      <c r="AN14" s="7">
        <v>13</v>
      </c>
      <c r="AO14" s="7" t="s">
        <v>230</v>
      </c>
      <c r="AP14" s="7">
        <v>42083</v>
      </c>
      <c r="AQ14" s="7"/>
      <c r="AR14" s="7"/>
      <c r="AS14" s="7"/>
      <c r="AT14" s="7"/>
      <c r="AU14" s="19" t="s">
        <v>468</v>
      </c>
      <c r="AV14" s="8" t="s">
        <v>199</v>
      </c>
      <c r="AW14" s="7" t="s">
        <v>200</v>
      </c>
      <c r="AX14" s="7" t="s">
        <v>201</v>
      </c>
      <c r="AY14" s="7" t="s">
        <v>219</v>
      </c>
      <c r="AZ14" s="8">
        <v>45695</v>
      </c>
      <c r="BA14" s="8">
        <v>45696</v>
      </c>
      <c r="BB14" s="8">
        <v>45698</v>
      </c>
      <c r="BC14" s="7">
        <v>21551.72</v>
      </c>
      <c r="BD14" s="7">
        <v>25000</v>
      </c>
      <c r="BE14" s="7"/>
      <c r="BF14" s="7"/>
      <c r="BG14" s="11" t="s">
        <v>202</v>
      </c>
      <c r="BH14" s="7"/>
      <c r="BI14" s="11" t="s">
        <v>203</v>
      </c>
      <c r="BJ14" s="7" t="s">
        <v>220</v>
      </c>
      <c r="BK14" s="7"/>
      <c r="BL14" s="8">
        <v>45696</v>
      </c>
      <c r="BM14" s="8">
        <v>45698</v>
      </c>
      <c r="BN14" s="15" t="s">
        <v>450</v>
      </c>
      <c r="BO14" s="7"/>
      <c r="BP14" s="7">
        <v>6</v>
      </c>
      <c r="BQ14" s="7" t="s">
        <v>204</v>
      </c>
      <c r="BR14" s="11" t="s">
        <v>218</v>
      </c>
      <c r="BS14" s="7"/>
      <c r="BT14" s="7"/>
      <c r="BU14" s="7"/>
      <c r="BV14" s="7"/>
      <c r="BW14" s="7"/>
      <c r="BX14" s="7"/>
      <c r="BY14" s="7" t="s">
        <v>206</v>
      </c>
      <c r="BZ14" s="7"/>
      <c r="CA14" s="7"/>
      <c r="CB14" s="7"/>
      <c r="CC14" s="7"/>
      <c r="CD14" s="7"/>
      <c r="CE14" s="7"/>
      <c r="CF14" s="15" t="s">
        <v>464</v>
      </c>
      <c r="CG14" s="8" t="s">
        <v>413</v>
      </c>
      <c r="CH14" s="8">
        <v>45757</v>
      </c>
      <c r="CI14" s="14" t="s">
        <v>462</v>
      </c>
    </row>
    <row r="15" spans="1:87" ht="90">
      <c r="A15" s="7">
        <v>2025</v>
      </c>
      <c r="B15" s="8">
        <v>45658</v>
      </c>
      <c r="C15" s="8">
        <v>45747</v>
      </c>
      <c r="D15" s="7" t="s">
        <v>191</v>
      </c>
      <c r="E15" s="7" t="s">
        <v>201</v>
      </c>
      <c r="F15" s="7" t="s">
        <v>192</v>
      </c>
      <c r="G15" s="9" t="s">
        <v>467</v>
      </c>
      <c r="H15" s="7"/>
      <c r="I15" s="10" t="s">
        <v>193</v>
      </c>
      <c r="J15" s="15" t="s">
        <v>448</v>
      </c>
      <c r="K15" s="7">
        <v>8</v>
      </c>
      <c r="L15" s="7"/>
      <c r="M15" s="7"/>
      <c r="N15" s="7" t="s">
        <v>231</v>
      </c>
      <c r="O15" s="7"/>
      <c r="P15" s="7"/>
      <c r="Q15" s="7"/>
      <c r="R15" s="7"/>
      <c r="S15" s="7"/>
      <c r="T15" s="7"/>
      <c r="U15" s="7"/>
      <c r="V15" s="7"/>
      <c r="W15" s="7"/>
      <c r="X15" s="7"/>
      <c r="Y15" s="7"/>
      <c r="Z15" s="7"/>
      <c r="AA15" s="7" t="s">
        <v>221</v>
      </c>
      <c r="AB15" s="7">
        <v>2</v>
      </c>
      <c r="AC15" s="7" t="s">
        <v>222</v>
      </c>
      <c r="AD15" s="7" t="s">
        <v>223</v>
      </c>
      <c r="AE15" s="7" t="s">
        <v>224</v>
      </c>
      <c r="AF15" s="7">
        <v>421</v>
      </c>
      <c r="AG15" s="7" t="s">
        <v>225</v>
      </c>
      <c r="AH15" s="7" t="s">
        <v>226</v>
      </c>
      <c r="AI15" s="7" t="s">
        <v>227</v>
      </c>
      <c r="AJ15" s="7" t="s">
        <v>228</v>
      </c>
      <c r="AK15" s="7" t="s">
        <v>229</v>
      </c>
      <c r="AL15" s="7">
        <v>48</v>
      </c>
      <c r="AM15" s="7" t="s">
        <v>229</v>
      </c>
      <c r="AN15" s="7">
        <v>13</v>
      </c>
      <c r="AO15" s="7" t="s">
        <v>230</v>
      </c>
      <c r="AP15" s="7">
        <v>42083</v>
      </c>
      <c r="AQ15" s="7"/>
      <c r="AR15" s="7"/>
      <c r="AS15" s="7"/>
      <c r="AT15" s="7"/>
      <c r="AU15" s="19" t="s">
        <v>468</v>
      </c>
      <c r="AV15" s="8" t="s">
        <v>199</v>
      </c>
      <c r="AW15" s="7" t="s">
        <v>200</v>
      </c>
      <c r="AX15" s="7" t="s">
        <v>201</v>
      </c>
      <c r="AY15" s="7"/>
      <c r="AZ15" s="7"/>
      <c r="BA15" s="7"/>
      <c r="BB15" s="7"/>
      <c r="BC15" s="7">
        <v>4310.34</v>
      </c>
      <c r="BD15" s="7">
        <v>5000</v>
      </c>
      <c r="BE15" s="7"/>
      <c r="BF15" s="7"/>
      <c r="BG15" s="11" t="s">
        <v>202</v>
      </c>
      <c r="BH15" s="7"/>
      <c r="BI15" s="11" t="s">
        <v>203</v>
      </c>
      <c r="BJ15" s="7"/>
      <c r="BK15" s="7"/>
      <c r="BL15" s="8">
        <v>45696</v>
      </c>
      <c r="BM15" s="8">
        <v>45698</v>
      </c>
      <c r="BN15" s="7"/>
      <c r="BO15" s="7"/>
      <c r="BP15" s="7">
        <v>7</v>
      </c>
      <c r="BQ15" s="7" t="s">
        <v>204</v>
      </c>
      <c r="BR15" s="11" t="s">
        <v>218</v>
      </c>
      <c r="BS15" s="7"/>
      <c r="BT15" s="7"/>
      <c r="BU15" s="7"/>
      <c r="BV15" s="7"/>
      <c r="BW15" s="7"/>
      <c r="BX15" s="7"/>
      <c r="BY15" s="7" t="s">
        <v>206</v>
      </c>
      <c r="BZ15" s="7"/>
      <c r="CA15" s="7"/>
      <c r="CB15" s="7"/>
      <c r="CC15" s="7"/>
      <c r="CD15" s="7"/>
      <c r="CE15" s="7"/>
      <c r="CF15" s="15" t="s">
        <v>463</v>
      </c>
      <c r="CG15" s="8" t="s">
        <v>413</v>
      </c>
      <c r="CH15" s="8">
        <v>45757</v>
      </c>
      <c r="CI15" s="14" t="s">
        <v>469</v>
      </c>
    </row>
    <row r="16" spans="1:87" ht="90">
      <c r="A16" s="7">
        <v>2025</v>
      </c>
      <c r="B16" s="8">
        <v>45658</v>
      </c>
      <c r="C16" s="8">
        <v>45747</v>
      </c>
      <c r="D16" s="7" t="s">
        <v>191</v>
      </c>
      <c r="E16" s="7" t="s">
        <v>201</v>
      </c>
      <c r="F16" s="7" t="s">
        <v>192</v>
      </c>
      <c r="G16" s="9" t="s">
        <v>466</v>
      </c>
      <c r="H16" s="7"/>
      <c r="I16" s="10" t="s">
        <v>193</v>
      </c>
      <c r="J16" s="15" t="s">
        <v>449</v>
      </c>
      <c r="K16" s="7">
        <v>5</v>
      </c>
      <c r="L16" s="7"/>
      <c r="M16" s="7"/>
      <c r="N16" s="7" t="s">
        <v>207</v>
      </c>
      <c r="O16" s="7"/>
      <c r="P16" s="7"/>
      <c r="Q16" s="7"/>
      <c r="R16" s="7"/>
      <c r="S16" s="7"/>
      <c r="T16" s="7"/>
      <c r="U16" s="7"/>
      <c r="V16" s="7"/>
      <c r="W16" s="7" t="s">
        <v>208</v>
      </c>
      <c r="X16" s="7" t="s">
        <v>209</v>
      </c>
      <c r="Y16" s="7" t="s">
        <v>210</v>
      </c>
      <c r="Z16" s="7" t="s">
        <v>198</v>
      </c>
      <c r="AA16" s="7"/>
      <c r="AB16" s="7"/>
      <c r="AC16" s="7" t="s">
        <v>414</v>
      </c>
      <c r="AD16" s="7" t="s">
        <v>223</v>
      </c>
      <c r="AE16" s="7" t="s">
        <v>415</v>
      </c>
      <c r="AF16" s="7">
        <v>413</v>
      </c>
      <c r="AG16" s="7" t="s">
        <v>225</v>
      </c>
      <c r="AH16" s="7" t="s">
        <v>226</v>
      </c>
      <c r="AI16" s="7" t="s">
        <v>416</v>
      </c>
      <c r="AJ16" s="7" t="s">
        <v>228</v>
      </c>
      <c r="AK16" s="7" t="s">
        <v>417</v>
      </c>
      <c r="AL16" s="7">
        <v>51</v>
      </c>
      <c r="AM16" s="7" t="s">
        <v>417</v>
      </c>
      <c r="AN16" s="7">
        <v>13</v>
      </c>
      <c r="AO16" s="7" t="s">
        <v>230</v>
      </c>
      <c r="AP16" s="7">
        <v>42186</v>
      </c>
      <c r="AQ16" s="7"/>
      <c r="AR16" s="7"/>
      <c r="AS16" s="7"/>
      <c r="AT16" s="7"/>
      <c r="AU16" s="19" t="s">
        <v>468</v>
      </c>
      <c r="AV16" s="8" t="s">
        <v>199</v>
      </c>
      <c r="AW16" s="7" t="s">
        <v>200</v>
      </c>
      <c r="AX16" s="7" t="s">
        <v>201</v>
      </c>
      <c r="AY16" s="7"/>
      <c r="AZ16" s="7"/>
      <c r="BA16" s="7"/>
      <c r="BB16" s="7"/>
      <c r="BC16" s="7">
        <v>1716</v>
      </c>
      <c r="BD16" s="7">
        <v>1990.56</v>
      </c>
      <c r="BE16" s="7"/>
      <c r="BF16" s="7"/>
      <c r="BG16" s="11" t="s">
        <v>202</v>
      </c>
      <c r="BH16" s="7"/>
      <c r="BI16" s="11" t="s">
        <v>203</v>
      </c>
      <c r="BJ16" s="7"/>
      <c r="BK16" s="7"/>
      <c r="BL16" s="8">
        <v>45735</v>
      </c>
      <c r="BM16" s="8">
        <v>45740</v>
      </c>
      <c r="BN16" s="7"/>
      <c r="BO16" s="7"/>
      <c r="BP16" s="7">
        <v>2</v>
      </c>
      <c r="BQ16" s="7" t="s">
        <v>204</v>
      </c>
      <c r="BR16" s="11" t="s">
        <v>213</v>
      </c>
      <c r="BS16" s="7"/>
      <c r="BT16" s="7"/>
      <c r="BU16" s="7"/>
      <c r="BV16" s="7"/>
      <c r="BW16" s="7"/>
      <c r="BX16" s="7"/>
      <c r="BY16" s="7" t="s">
        <v>206</v>
      </c>
      <c r="BZ16" s="7"/>
      <c r="CA16" s="7"/>
      <c r="CB16" s="7"/>
      <c r="CC16" s="7"/>
      <c r="CD16" s="7"/>
      <c r="CE16" s="7"/>
      <c r="CF16" s="15" t="s">
        <v>457</v>
      </c>
      <c r="CG16" s="8" t="s">
        <v>413</v>
      </c>
      <c r="CH16" s="8">
        <v>45757</v>
      </c>
      <c r="CI16" s="14" t="s">
        <v>471</v>
      </c>
    </row>
    <row r="17" spans="1:87" ht="90">
      <c r="A17" s="7">
        <v>2025</v>
      </c>
      <c r="B17" s="8">
        <v>45658</v>
      </c>
      <c r="C17" s="8">
        <v>45747</v>
      </c>
      <c r="D17" s="7" t="s">
        <v>191</v>
      </c>
      <c r="E17" s="7" t="s">
        <v>201</v>
      </c>
      <c r="F17" s="7" t="s">
        <v>192</v>
      </c>
      <c r="G17" s="9" t="s">
        <v>466</v>
      </c>
      <c r="H17" s="7"/>
      <c r="I17" s="10" t="s">
        <v>193</v>
      </c>
      <c r="J17" s="15" t="s">
        <v>449</v>
      </c>
      <c r="K17" s="7">
        <v>9</v>
      </c>
      <c r="L17" s="7"/>
      <c r="M17" s="7"/>
      <c r="N17" s="7" t="s">
        <v>428</v>
      </c>
      <c r="O17" s="7"/>
      <c r="P17" s="7"/>
      <c r="Q17" s="7"/>
      <c r="R17" s="7"/>
      <c r="S17" s="7"/>
      <c r="T17" s="7"/>
      <c r="U17" s="7"/>
      <c r="V17" s="7"/>
      <c r="W17" s="7" t="s">
        <v>429</v>
      </c>
      <c r="X17" s="7" t="s">
        <v>424</v>
      </c>
      <c r="Y17" s="7" t="s">
        <v>425</v>
      </c>
      <c r="Z17" s="7" t="s">
        <v>286</v>
      </c>
      <c r="AA17" s="7"/>
      <c r="AB17" s="7"/>
      <c r="AC17" s="7" t="s">
        <v>430</v>
      </c>
      <c r="AD17" s="7" t="s">
        <v>311</v>
      </c>
      <c r="AE17" s="7" t="s">
        <v>431</v>
      </c>
      <c r="AF17" s="7" t="s">
        <v>432</v>
      </c>
      <c r="AG17" s="7" t="s">
        <v>225</v>
      </c>
      <c r="AH17" s="7" t="s">
        <v>226</v>
      </c>
      <c r="AI17" s="7" t="s">
        <v>433</v>
      </c>
      <c r="AJ17" s="7" t="s">
        <v>228</v>
      </c>
      <c r="AK17" s="7" t="s">
        <v>417</v>
      </c>
      <c r="AL17" s="7">
        <v>51</v>
      </c>
      <c r="AM17" s="7" t="s">
        <v>417</v>
      </c>
      <c r="AN17" s="7">
        <v>13</v>
      </c>
      <c r="AO17" s="7" t="s">
        <v>230</v>
      </c>
      <c r="AP17" s="7">
        <v>42186</v>
      </c>
      <c r="AQ17" s="7"/>
      <c r="AR17" s="7"/>
      <c r="AS17" s="7"/>
      <c r="AT17" s="7"/>
      <c r="AU17" s="19" t="s">
        <v>468</v>
      </c>
      <c r="AV17" s="8" t="s">
        <v>199</v>
      </c>
      <c r="AW17" s="7" t="s">
        <v>200</v>
      </c>
      <c r="AX17" s="7" t="s">
        <v>201</v>
      </c>
      <c r="AY17" s="7"/>
      <c r="AZ17" s="7"/>
      <c r="BA17" s="7"/>
      <c r="BB17" s="7"/>
      <c r="BC17" s="7">
        <v>4154.12</v>
      </c>
      <c r="BD17" s="7">
        <v>4148.2700000000004</v>
      </c>
      <c r="BE17" s="7"/>
      <c r="BF17" s="7"/>
      <c r="BG17" s="11" t="s">
        <v>202</v>
      </c>
      <c r="BH17" s="7"/>
      <c r="BI17" s="11" t="s">
        <v>203</v>
      </c>
      <c r="BJ17" s="7"/>
      <c r="BK17" s="7"/>
      <c r="BL17" s="8">
        <v>45736</v>
      </c>
      <c r="BM17" s="8">
        <v>45743</v>
      </c>
      <c r="BN17" s="7"/>
      <c r="BO17" s="7"/>
      <c r="BP17" s="7">
        <v>8</v>
      </c>
      <c r="BQ17" s="7" t="s">
        <v>204</v>
      </c>
      <c r="BR17" s="11" t="s">
        <v>213</v>
      </c>
      <c r="BS17" s="7"/>
      <c r="BT17" s="7"/>
      <c r="BU17" s="7"/>
      <c r="BV17" s="7"/>
      <c r="BW17" s="7"/>
      <c r="BX17" s="7"/>
      <c r="BY17" s="7" t="s">
        <v>206</v>
      </c>
      <c r="BZ17" s="7"/>
      <c r="CA17" s="7"/>
      <c r="CB17" s="7"/>
      <c r="CC17" s="7"/>
      <c r="CD17" s="7"/>
      <c r="CE17" s="7"/>
      <c r="CF17" s="15" t="s">
        <v>460</v>
      </c>
      <c r="CG17" s="8" t="s">
        <v>413</v>
      </c>
      <c r="CH17" s="8">
        <v>45757</v>
      </c>
      <c r="CI17" s="14" t="s">
        <v>471</v>
      </c>
    </row>
    <row r="18" spans="1:87" ht="90">
      <c r="A18" s="7">
        <v>2025</v>
      </c>
      <c r="B18" s="8">
        <v>45658</v>
      </c>
      <c r="C18" s="8">
        <v>45747</v>
      </c>
      <c r="D18" s="7" t="s">
        <v>191</v>
      </c>
      <c r="E18" s="7" t="s">
        <v>201</v>
      </c>
      <c r="F18" s="7" t="s">
        <v>192</v>
      </c>
      <c r="G18" s="9" t="s">
        <v>466</v>
      </c>
      <c r="H18" s="7"/>
      <c r="I18" s="10" t="s">
        <v>193</v>
      </c>
      <c r="J18" s="15" t="s">
        <v>449</v>
      </c>
      <c r="K18" s="7">
        <v>9</v>
      </c>
      <c r="L18" s="7"/>
      <c r="M18" s="7"/>
      <c r="N18" s="7" t="s">
        <v>434</v>
      </c>
      <c r="O18" s="7"/>
      <c r="P18" s="7"/>
      <c r="Q18" s="7"/>
      <c r="R18" s="7"/>
      <c r="S18" s="7"/>
      <c r="T18" s="7"/>
      <c r="U18" s="7"/>
      <c r="V18" s="7"/>
      <c r="W18" s="7"/>
      <c r="X18" s="7"/>
      <c r="Y18" s="7"/>
      <c r="Z18" s="7"/>
      <c r="AA18" s="7" t="s">
        <v>426</v>
      </c>
      <c r="AB18" s="7">
        <v>3</v>
      </c>
      <c r="AC18" s="7" t="s">
        <v>438</v>
      </c>
      <c r="AD18" s="7" t="s">
        <v>223</v>
      </c>
      <c r="AE18" s="7" t="s">
        <v>439</v>
      </c>
      <c r="AF18" s="7" t="s">
        <v>440</v>
      </c>
      <c r="AG18" s="7" t="s">
        <v>225</v>
      </c>
      <c r="AH18" s="7" t="s">
        <v>226</v>
      </c>
      <c r="AI18" s="7" t="s">
        <v>439</v>
      </c>
      <c r="AJ18" s="7" t="s">
        <v>228</v>
      </c>
      <c r="AK18" s="7" t="s">
        <v>229</v>
      </c>
      <c r="AL18" s="7">
        <v>48</v>
      </c>
      <c r="AM18" s="7" t="s">
        <v>229</v>
      </c>
      <c r="AN18" s="7">
        <v>13</v>
      </c>
      <c r="AO18" s="7" t="s">
        <v>230</v>
      </c>
      <c r="AP18" s="7">
        <v>42080</v>
      </c>
      <c r="AQ18" s="7"/>
      <c r="AR18" s="7"/>
      <c r="AS18" s="7"/>
      <c r="AT18" s="7"/>
      <c r="AU18" s="19" t="s">
        <v>468</v>
      </c>
      <c r="AV18" s="8" t="s">
        <v>199</v>
      </c>
      <c r="AW18" s="7" t="s">
        <v>200</v>
      </c>
      <c r="AX18" s="7" t="s">
        <v>201</v>
      </c>
      <c r="AY18" s="7"/>
      <c r="AZ18" s="7"/>
      <c r="BA18" s="7"/>
      <c r="BB18" s="7"/>
      <c r="BC18" s="7">
        <v>2491.8000000000002</v>
      </c>
      <c r="BD18" s="7">
        <v>2890.49</v>
      </c>
      <c r="BE18" s="7"/>
      <c r="BF18" s="7"/>
      <c r="BG18" s="11" t="s">
        <v>202</v>
      </c>
      <c r="BH18" s="7"/>
      <c r="BI18" s="11" t="s">
        <v>203</v>
      </c>
      <c r="BJ18" s="7"/>
      <c r="BK18" s="7"/>
      <c r="BL18" s="8">
        <v>45734</v>
      </c>
      <c r="BM18" s="8">
        <v>45741</v>
      </c>
      <c r="BN18" s="7"/>
      <c r="BO18" s="7"/>
      <c r="BP18" s="7">
        <v>9</v>
      </c>
      <c r="BQ18" s="7" t="s">
        <v>204</v>
      </c>
      <c r="BR18" s="11" t="s">
        <v>213</v>
      </c>
      <c r="BS18" s="7"/>
      <c r="BT18" s="7"/>
      <c r="BU18" s="7"/>
      <c r="BV18" s="7"/>
      <c r="BW18" s="7"/>
      <c r="BX18" s="7"/>
      <c r="BY18" s="7" t="s">
        <v>206</v>
      </c>
      <c r="BZ18" s="7"/>
      <c r="CA18" s="7"/>
      <c r="CB18" s="7"/>
      <c r="CC18" s="7"/>
      <c r="CD18" s="7"/>
      <c r="CE18" s="7"/>
      <c r="CF18" s="15" t="s">
        <v>458</v>
      </c>
      <c r="CG18" s="8" t="s">
        <v>413</v>
      </c>
      <c r="CH18" s="8">
        <v>45757</v>
      </c>
      <c r="CI18" s="14" t="s">
        <v>469</v>
      </c>
    </row>
  </sheetData>
  <mergeCells count="7">
    <mergeCell ref="A6:CI6"/>
    <mergeCell ref="A2:C2"/>
    <mergeCell ref="D2:F2"/>
    <mergeCell ref="A3:C3"/>
    <mergeCell ref="D3:F3"/>
    <mergeCell ref="G2:CI2"/>
    <mergeCell ref="G3:CI3"/>
  </mergeCells>
  <dataValidations count="12">
    <dataValidation type="list" allowBlank="1" showErrorMessage="1" sqref="D8:D18" xr:uid="{187B70CB-89D5-4D2F-BB33-606BC0D289BD}">
      <formula1>ws</formula1>
    </dataValidation>
    <dataValidation type="list" allowBlank="1" showErrorMessage="1" sqref="F8:F18" xr:uid="{D32A3434-1C12-42AC-9E94-2E4155D8BEE8}">
      <formula1>w</formula1>
    </dataValidation>
    <dataValidation type="list" allowBlank="1" showErrorMessage="1" sqref="AH13:AH15" xr:uid="{432D6F85-46BC-4AAD-AC29-2BBB4A5726D7}">
      <formula1>jjj</formula1>
    </dataValidation>
    <dataValidation type="list" allowBlank="1" showErrorMessage="1" sqref="BY8:BY18" xr:uid="{A639A301-8097-47E8-96F4-8807801FE129}">
      <formula1>Hidden_1176</formula1>
    </dataValidation>
    <dataValidation type="list" allowBlank="1" showErrorMessage="1" sqref="BX8:BX18" xr:uid="{94E6EEA2-EC5E-4D7A-A98C-9A57067E3592}">
      <formula1>Hidden_1075</formula1>
    </dataValidation>
    <dataValidation type="list" allowBlank="1" showErrorMessage="1" sqref="BQ8:BQ18" xr:uid="{5D459387-50CA-4344-BA35-9E9832951440}">
      <formula1>Hidden_968</formula1>
    </dataValidation>
    <dataValidation type="list" allowBlank="1" showErrorMessage="1" sqref="AO8:AO18" xr:uid="{47CB2B39-E00B-49F0-BAB8-ACD97E5A645E}">
      <formula1>Hidden_840</formula1>
    </dataValidation>
    <dataValidation type="list" allowBlank="1" showErrorMessage="1" sqref="AH16:AH18 AH8:AH12" xr:uid="{7C6726C0-C628-45D1-BA64-E8FC7DD4490A}">
      <formula1>Hidden_733</formula1>
    </dataValidation>
    <dataValidation type="list" allowBlank="1" showErrorMessage="1" sqref="AD8:AD18" xr:uid="{FF892D75-1DF1-4D06-BD32-CB2CB4E906A4}">
      <formula1>Hidden_629</formula1>
    </dataValidation>
    <dataValidation type="list" allowBlank="1" showErrorMessage="1" sqref="Z8:Z18" xr:uid="{F73882CB-9A10-4870-A476-7B61421E872A}">
      <formula1>Hidden_525</formula1>
    </dataValidation>
    <dataValidation type="list" allowBlank="1" showErrorMessage="1" sqref="H8:H18" xr:uid="{5BB4199B-C245-4C27-90F1-B2B37547B962}">
      <formula1>Hidden_47</formula1>
    </dataValidation>
    <dataValidation type="list" allowBlank="1" showErrorMessage="1" sqref="E8:E18" xr:uid="{A49E8228-6CCC-40C9-95B3-6A27B5611D3A}">
      <formula1>Hidden_24</formula1>
    </dataValidation>
  </dataValidations>
  <hyperlinks>
    <hyperlink ref="J8" r:id="rId1" xr:uid="{662D3F20-C179-4AC7-884C-95E83D6B985F}"/>
    <hyperlink ref="J9" r:id="rId2" xr:uid="{680CCC54-A89F-448B-BA5A-BD11E85CD14C}"/>
    <hyperlink ref="J10" r:id="rId3" xr:uid="{8A885F91-AFC5-41BB-A5F1-70431E80FD8B}"/>
    <hyperlink ref="J11" r:id="rId4" xr:uid="{276DC5C8-0B74-4EAA-A261-A0590D5E407B}"/>
    <hyperlink ref="J15" r:id="rId5" xr:uid="{B8389E48-0920-4098-9D38-AE2990D51F2D}"/>
    <hyperlink ref="J14" r:id="rId6" xr:uid="{B15ABDD1-C9D5-478C-85ED-441973C32D97}"/>
    <hyperlink ref="J13" r:id="rId7" xr:uid="{208302BC-771D-4C17-9E11-34B6AC7FA5E8}"/>
    <hyperlink ref="J18" r:id="rId8" xr:uid="{E1918387-3705-4418-83F6-15B5A5B1F7F7}"/>
    <hyperlink ref="J17" r:id="rId9" xr:uid="{6ADFE122-37FE-4560-9397-3D6B40E38FCE}"/>
    <hyperlink ref="J16" r:id="rId10" xr:uid="{948AD31D-4FC6-446A-AE79-CB7EBEA64D1E}"/>
    <hyperlink ref="J12" r:id="rId11" xr:uid="{9EBC6439-B12C-4FAF-97BF-643635B1DC9A}"/>
    <hyperlink ref="BN14" r:id="rId12" xr:uid="{1FEE33BB-4577-4875-B099-A4249C38F08B}"/>
    <hyperlink ref="BN13" r:id="rId13" xr:uid="{51B521FC-7208-4B36-9952-6AA852EFB8AD}"/>
    <hyperlink ref="CF13" r:id="rId14" xr:uid="{24421269-A333-4071-81DF-E4F86F684DA9}"/>
    <hyperlink ref="CF8" r:id="rId15" xr:uid="{8014C1EC-40A1-40FC-8D02-3D89551186FD}"/>
    <hyperlink ref="CF10" r:id="rId16" xr:uid="{75AB11E6-A83E-4201-83CC-8D98B58B557B}"/>
    <hyperlink ref="CF11" r:id="rId17" xr:uid="{5BD086D0-0F0B-41F9-B268-91C260728D0F}"/>
    <hyperlink ref="CF9" r:id="rId18" xr:uid="{42330272-2721-42CB-B933-0EF66C88FE62}"/>
    <hyperlink ref="CF16" r:id="rId19" xr:uid="{E13E900E-FE1B-4151-8468-C0A76E63D498}"/>
    <hyperlink ref="CF18" r:id="rId20" xr:uid="{A3E9471F-747C-4AD5-95EB-4C6E096DC12B}"/>
    <hyperlink ref="CF12" r:id="rId21" xr:uid="{481439DD-C1E9-4C86-86B5-F6B917E338C7}"/>
    <hyperlink ref="CF17" r:id="rId22" xr:uid="{D32AEA77-2495-4063-8DC7-5DD79A2E50D7}"/>
    <hyperlink ref="CF15" r:id="rId23" xr:uid="{93895AB3-742C-47C2-9F84-F2F2D26F52C4}"/>
    <hyperlink ref="CF14" r:id="rId24" xr:uid="{4D00EF8F-4206-44C9-B76C-0F2AC68152C5}"/>
  </hyperlinks>
  <pageMargins left="0.7" right="0.7" top="0.75" bottom="0.75" header="0.3" footer="0.3"/>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sheetData>
    <row r="1" spans="1:1">
      <c r="A1" t="s">
        <v>380</v>
      </c>
    </row>
    <row r="2" spans="1:1">
      <c r="A2" t="s">
        <v>204</v>
      </c>
    </row>
    <row r="3" spans="1:1">
      <c r="A3" t="s">
        <v>381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B8" sqref="AB8"/>
    </sheetView>
  </sheetViews>
  <sheetFormatPr baseColWidth="10" defaultColWidth="9.140625" defaultRowHeight="15"/>
  <sheetData>
    <row r="1" spans="1:1">
      <c r="A1" t="s">
        <v>382</v>
      </c>
    </row>
    <row r="2" spans="1:1">
      <c r="A2" t="s">
        <v>383</v>
      </c>
    </row>
    <row r="3" spans="1:1">
      <c r="A3" t="s">
        <v>384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sheetData>
    <row r="1" spans="1:1">
      <c r="A1" t="s">
        <v>285</v>
      </c>
    </row>
    <row r="2" spans="1:1">
      <c r="A2" t="s">
        <v>206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6"/>
  <sheetViews>
    <sheetView topLeftCell="A3" workbookViewId="0">
      <selection activeCell="C10" sqref="C10"/>
    </sheetView>
  </sheetViews>
  <sheetFormatPr baseColWidth="10" defaultColWidth="9.140625" defaultRowHeight="15"/>
  <cols>
    <col min="1" max="1" width="3.42578125" bestFit="1" customWidth="1"/>
    <col min="2" max="2" width="58" bestFit="1" customWidth="1"/>
    <col min="3" max="3" width="62.85546875" bestFit="1" customWidth="1"/>
    <col min="4" max="4" width="64.42578125" bestFit="1" customWidth="1"/>
  </cols>
  <sheetData>
    <row r="1" spans="1:4" hidden="1">
      <c r="B1" t="s">
        <v>10</v>
      </c>
      <c r="C1" t="s">
        <v>10</v>
      </c>
      <c r="D1" t="s">
        <v>10</v>
      </c>
    </row>
    <row r="2" spans="1:4" hidden="1">
      <c r="B2" t="s">
        <v>232</v>
      </c>
      <c r="C2" t="s">
        <v>233</v>
      </c>
      <c r="D2" t="s">
        <v>234</v>
      </c>
    </row>
    <row r="3" spans="1:4">
      <c r="A3" s="1" t="s">
        <v>235</v>
      </c>
      <c r="B3" s="1" t="s">
        <v>236</v>
      </c>
      <c r="C3" s="1" t="s">
        <v>237</v>
      </c>
      <c r="D3" s="1" t="s">
        <v>238</v>
      </c>
    </row>
    <row r="4" spans="1:4">
      <c r="A4" s="5">
        <v>1</v>
      </c>
      <c r="B4" s="6" t="s">
        <v>239</v>
      </c>
      <c r="C4" s="5" t="s">
        <v>240</v>
      </c>
      <c r="D4" s="5" t="s">
        <v>241</v>
      </c>
    </row>
    <row r="5" spans="1:4">
      <c r="A5" s="5">
        <v>2</v>
      </c>
      <c r="B5" s="5" t="s">
        <v>242</v>
      </c>
      <c r="C5" s="5" t="s">
        <v>243</v>
      </c>
      <c r="D5" s="5" t="s">
        <v>244</v>
      </c>
    </row>
    <row r="6" spans="1:4" s="18" customFormat="1">
      <c r="A6" s="5">
        <v>3</v>
      </c>
      <c r="B6" s="5" t="s">
        <v>435</v>
      </c>
      <c r="C6" s="5" t="s">
        <v>437</v>
      </c>
      <c r="D6" s="5" t="s">
        <v>436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topLeftCell="A3" workbookViewId="0">
      <selection activeCell="C14" sqref="C14"/>
    </sheetView>
  </sheetViews>
  <sheetFormatPr baseColWidth="10" defaultColWidth="9.140625" defaultRowHeight="15"/>
  <cols>
    <col min="1" max="1" width="3.42578125" bestFit="1" customWidth="1"/>
    <col min="2" max="2" width="12.7109375" bestFit="1" customWidth="1"/>
    <col min="3" max="3" width="17" bestFit="1" customWidth="1"/>
    <col min="4" max="4" width="19.140625" bestFit="1" customWidth="1"/>
    <col min="5" max="5" width="17.42578125" bestFit="1" customWidth="1"/>
    <col min="6" max="6" width="37.5703125" bestFit="1" customWidth="1"/>
    <col min="7" max="7" width="88.42578125" customWidth="1"/>
  </cols>
  <sheetData>
    <row r="1" spans="1:7" hidden="1">
      <c r="B1" t="s">
        <v>7</v>
      </c>
      <c r="C1" t="s">
        <v>7</v>
      </c>
      <c r="D1" t="s">
        <v>7</v>
      </c>
      <c r="E1" t="s">
        <v>9</v>
      </c>
      <c r="F1" t="s">
        <v>7</v>
      </c>
      <c r="G1" t="s">
        <v>7</v>
      </c>
    </row>
    <row r="2" spans="1:7" hidden="1">
      <c r="B2" t="s">
        <v>269</v>
      </c>
      <c r="C2" t="s">
        <v>270</v>
      </c>
      <c r="D2" t="s">
        <v>271</v>
      </c>
      <c r="E2" t="s">
        <v>272</v>
      </c>
      <c r="F2" t="s">
        <v>273</v>
      </c>
      <c r="G2" t="s">
        <v>274</v>
      </c>
    </row>
    <row r="3" spans="1:7" ht="30">
      <c r="A3" s="1" t="s">
        <v>235</v>
      </c>
      <c r="B3" s="1" t="s">
        <v>251</v>
      </c>
      <c r="C3" s="1" t="s">
        <v>252</v>
      </c>
      <c r="D3" s="1" t="s">
        <v>253</v>
      </c>
      <c r="E3" s="1" t="s">
        <v>129</v>
      </c>
      <c r="F3" s="1" t="s">
        <v>275</v>
      </c>
      <c r="G3" s="1" t="s">
        <v>276</v>
      </c>
    </row>
    <row r="4" spans="1:7">
      <c r="A4" s="2">
        <v>1</v>
      </c>
      <c r="B4" s="2" t="s">
        <v>195</v>
      </c>
      <c r="C4" s="2" t="s">
        <v>196</v>
      </c>
      <c r="D4" s="2" t="s">
        <v>197</v>
      </c>
      <c r="E4" s="2" t="s">
        <v>198</v>
      </c>
      <c r="F4" s="2"/>
      <c r="G4" s="3" t="s">
        <v>255</v>
      </c>
    </row>
    <row r="5" spans="1:7">
      <c r="A5" s="2">
        <v>1</v>
      </c>
      <c r="B5" s="2" t="s">
        <v>208</v>
      </c>
      <c r="C5" s="2" t="s">
        <v>209</v>
      </c>
      <c r="D5" s="2" t="s">
        <v>210</v>
      </c>
      <c r="E5" s="2" t="s">
        <v>198</v>
      </c>
      <c r="F5" s="2"/>
      <c r="G5" s="2" t="s">
        <v>414</v>
      </c>
    </row>
    <row r="6" spans="1:7">
      <c r="A6" s="2">
        <v>1</v>
      </c>
      <c r="B6" s="2" t="s">
        <v>256</v>
      </c>
      <c r="C6" s="2" t="s">
        <v>209</v>
      </c>
      <c r="D6" s="2" t="s">
        <v>257</v>
      </c>
      <c r="E6" s="2" t="s">
        <v>198</v>
      </c>
      <c r="F6" s="2"/>
      <c r="G6" s="2" t="s">
        <v>442</v>
      </c>
    </row>
    <row r="7" spans="1:7">
      <c r="A7" s="2">
        <v>2</v>
      </c>
      <c r="B7" s="2" t="s">
        <v>208</v>
      </c>
      <c r="C7" s="2" t="s">
        <v>209</v>
      </c>
      <c r="D7" s="2" t="s">
        <v>210</v>
      </c>
      <c r="E7" s="2" t="s">
        <v>198</v>
      </c>
      <c r="F7" s="2"/>
      <c r="G7" s="2" t="s">
        <v>414</v>
      </c>
    </row>
    <row r="8" spans="1:7">
      <c r="A8" s="2">
        <v>2</v>
      </c>
      <c r="B8" s="2"/>
      <c r="C8" s="2"/>
      <c r="D8" s="2"/>
      <c r="E8" s="2"/>
      <c r="F8" s="2" t="s">
        <v>258</v>
      </c>
      <c r="G8" s="2" t="s">
        <v>445</v>
      </c>
    </row>
    <row r="9" spans="1:7">
      <c r="A9" s="2">
        <v>3</v>
      </c>
      <c r="B9" s="2" t="s">
        <v>195</v>
      </c>
      <c r="C9" s="2" t="s">
        <v>196</v>
      </c>
      <c r="D9" s="2" t="s">
        <v>197</v>
      </c>
      <c r="E9" s="2" t="s">
        <v>198</v>
      </c>
      <c r="F9" s="2"/>
      <c r="G9" s="3" t="s">
        <v>255</v>
      </c>
    </row>
    <row r="10" spans="1:7">
      <c r="A10" s="2">
        <v>3</v>
      </c>
      <c r="B10" s="2" t="s">
        <v>208</v>
      </c>
      <c r="C10" s="2" t="s">
        <v>209</v>
      </c>
      <c r="D10" s="2" t="s">
        <v>210</v>
      </c>
      <c r="E10" s="2" t="s">
        <v>198</v>
      </c>
      <c r="F10" s="2"/>
      <c r="G10" s="2" t="s">
        <v>414</v>
      </c>
    </row>
    <row r="11" spans="1:7">
      <c r="A11" s="2">
        <v>3</v>
      </c>
      <c r="B11" s="2" t="s">
        <v>256</v>
      </c>
      <c r="C11" s="2" t="s">
        <v>209</v>
      </c>
      <c r="D11" s="2" t="s">
        <v>257</v>
      </c>
      <c r="E11" s="2" t="s">
        <v>198</v>
      </c>
      <c r="F11" s="2"/>
      <c r="G11" s="2" t="s">
        <v>442</v>
      </c>
    </row>
    <row r="12" spans="1:7">
      <c r="A12" s="2">
        <v>4</v>
      </c>
      <c r="B12" s="2" t="s">
        <v>195</v>
      </c>
      <c r="C12" s="2" t="s">
        <v>196</v>
      </c>
      <c r="D12" s="2" t="s">
        <v>197</v>
      </c>
      <c r="E12" s="2" t="s">
        <v>198</v>
      </c>
      <c r="F12" s="2"/>
      <c r="G12" s="3" t="s">
        <v>255</v>
      </c>
    </row>
    <row r="13" spans="1:7">
      <c r="A13" s="2">
        <v>4</v>
      </c>
      <c r="B13" s="2" t="s">
        <v>208</v>
      </c>
      <c r="C13" s="2" t="s">
        <v>209</v>
      </c>
      <c r="D13" s="2" t="s">
        <v>210</v>
      </c>
      <c r="E13" s="2" t="s">
        <v>198</v>
      </c>
      <c r="F13" s="2"/>
      <c r="G13" s="2" t="s">
        <v>414</v>
      </c>
    </row>
    <row r="14" spans="1:7">
      <c r="A14" s="2">
        <v>4</v>
      </c>
      <c r="B14" s="2" t="s">
        <v>256</v>
      </c>
      <c r="C14" s="2" t="s">
        <v>209</v>
      </c>
      <c r="D14" s="2" t="s">
        <v>257</v>
      </c>
      <c r="E14" s="2" t="s">
        <v>198</v>
      </c>
      <c r="F14" s="2"/>
      <c r="G14" s="2" t="s">
        <v>442</v>
      </c>
    </row>
    <row r="15" spans="1:7">
      <c r="A15" s="2">
        <v>5</v>
      </c>
      <c r="B15" s="2" t="s">
        <v>208</v>
      </c>
      <c r="C15" s="2" t="s">
        <v>209</v>
      </c>
      <c r="D15" s="2" t="s">
        <v>210</v>
      </c>
      <c r="E15" s="2" t="s">
        <v>198</v>
      </c>
      <c r="F15" s="2"/>
      <c r="G15" s="2" t="s">
        <v>414</v>
      </c>
    </row>
    <row r="16" spans="1:7">
      <c r="A16" s="2">
        <v>5</v>
      </c>
      <c r="B16" s="2"/>
      <c r="C16" s="2"/>
      <c r="D16" s="2"/>
      <c r="E16" s="2"/>
      <c r="F16" s="2" t="s">
        <v>259</v>
      </c>
      <c r="G16" s="2"/>
    </row>
    <row r="17" spans="1:7">
      <c r="A17" s="2">
        <v>5</v>
      </c>
      <c r="B17" s="2"/>
      <c r="C17" s="2"/>
      <c r="D17" s="2"/>
      <c r="E17" s="2"/>
      <c r="F17" s="2" t="s">
        <v>260</v>
      </c>
      <c r="G17" s="2"/>
    </row>
    <row r="18" spans="1:7">
      <c r="A18" s="2">
        <v>6</v>
      </c>
      <c r="B18" s="2"/>
      <c r="C18" s="2"/>
      <c r="D18" s="2"/>
      <c r="E18" s="2"/>
      <c r="F18" s="2" t="s">
        <v>261</v>
      </c>
      <c r="G18" s="4" t="s">
        <v>217</v>
      </c>
    </row>
    <row r="19" spans="1:7">
      <c r="A19" s="2">
        <v>6</v>
      </c>
      <c r="B19" s="2" t="s">
        <v>262</v>
      </c>
      <c r="C19" s="2" t="s">
        <v>263</v>
      </c>
      <c r="D19" s="2" t="s">
        <v>264</v>
      </c>
      <c r="E19" s="2" t="s">
        <v>198</v>
      </c>
      <c r="F19" s="2"/>
      <c r="G19" s="4" t="s">
        <v>441</v>
      </c>
    </row>
    <row r="20" spans="1:7">
      <c r="A20" s="2">
        <v>6</v>
      </c>
      <c r="B20" s="2"/>
      <c r="C20" s="2"/>
      <c r="D20" s="2"/>
      <c r="E20" s="2"/>
      <c r="F20" s="2" t="s">
        <v>265</v>
      </c>
      <c r="G20" s="2" t="s">
        <v>446</v>
      </c>
    </row>
    <row r="21" spans="1:7">
      <c r="A21" s="2">
        <v>7</v>
      </c>
      <c r="B21" s="2"/>
      <c r="C21" s="2"/>
      <c r="D21" s="2"/>
      <c r="E21" s="2"/>
      <c r="F21" s="2" t="s">
        <v>266</v>
      </c>
      <c r="G21" s="2" t="s">
        <v>443</v>
      </c>
    </row>
    <row r="22" spans="1:7">
      <c r="A22" s="2">
        <v>7</v>
      </c>
      <c r="B22" s="2"/>
      <c r="C22" s="2"/>
      <c r="D22" s="2"/>
      <c r="E22" s="2"/>
      <c r="F22" s="2" t="s">
        <v>267</v>
      </c>
      <c r="G22" s="2" t="s">
        <v>444</v>
      </c>
    </row>
    <row r="23" spans="1:7">
      <c r="A23" s="2">
        <v>7</v>
      </c>
      <c r="B23" s="2"/>
      <c r="C23" s="2"/>
      <c r="D23" s="2"/>
      <c r="E23" s="2"/>
      <c r="F23" s="2" t="s">
        <v>268</v>
      </c>
      <c r="G23" s="4" t="s">
        <v>222</v>
      </c>
    </row>
    <row r="24" spans="1:7">
      <c r="A24" s="2">
        <v>8</v>
      </c>
      <c r="B24" s="2"/>
      <c r="C24" s="2"/>
      <c r="D24" s="2"/>
      <c r="E24" s="2"/>
      <c r="F24" s="2" t="s">
        <v>266</v>
      </c>
      <c r="G24" s="2" t="s">
        <v>443</v>
      </c>
    </row>
    <row r="25" spans="1:7">
      <c r="A25" s="2">
        <v>8</v>
      </c>
      <c r="B25" s="2"/>
      <c r="C25" s="2"/>
      <c r="D25" s="2"/>
      <c r="E25" s="2"/>
      <c r="F25" s="2" t="s">
        <v>267</v>
      </c>
      <c r="G25" s="2" t="s">
        <v>444</v>
      </c>
    </row>
    <row r="26" spans="1:7">
      <c r="A26" s="2">
        <v>8</v>
      </c>
      <c r="B26" s="2"/>
      <c r="C26" s="2"/>
      <c r="D26" s="2"/>
      <c r="E26" s="2"/>
      <c r="F26" s="2" t="s">
        <v>268</v>
      </c>
      <c r="G26" s="4" t="s">
        <v>222</v>
      </c>
    </row>
    <row r="27" spans="1:7">
      <c r="A27" s="2">
        <v>9</v>
      </c>
      <c r="B27" s="2" t="s">
        <v>423</v>
      </c>
      <c r="C27" s="2" t="s">
        <v>424</v>
      </c>
      <c r="D27" s="2" t="s">
        <v>425</v>
      </c>
      <c r="E27" s="2" t="s">
        <v>286</v>
      </c>
      <c r="F27" s="2"/>
      <c r="G27" s="4" t="s">
        <v>430</v>
      </c>
    </row>
    <row r="28" spans="1:7">
      <c r="A28" s="2">
        <v>9</v>
      </c>
      <c r="B28" s="2"/>
      <c r="C28" s="2"/>
      <c r="D28" s="2"/>
      <c r="E28" s="2"/>
      <c r="F28" s="2" t="s">
        <v>426</v>
      </c>
      <c r="G28" s="4" t="s">
        <v>438</v>
      </c>
    </row>
    <row r="29" spans="1:7">
      <c r="A29" s="2">
        <v>9</v>
      </c>
      <c r="B29" s="2"/>
      <c r="C29" s="2"/>
      <c r="D29" s="2"/>
      <c r="E29" s="2"/>
      <c r="F29" s="2" t="s">
        <v>427</v>
      </c>
      <c r="G29" s="4"/>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zoomScale="85" zoomScaleNormal="85" workbookViewId="0">
      <selection activeCell="A4" sqref="A4:XFD257"/>
    </sheetView>
  </sheetViews>
  <sheetFormatPr baseColWidth="10" defaultColWidth="9.140625" defaultRowHeight="15"/>
  <cols>
    <col min="1" max="1" width="3.42578125" bestFit="1" customWidth="1"/>
    <col min="2" max="2" width="12.7109375" bestFit="1" customWidth="1"/>
    <col min="3" max="3" width="17" bestFit="1" customWidth="1"/>
    <col min="4" max="4" width="19.140625" bestFit="1" customWidth="1"/>
    <col min="5" max="5" width="17.42578125" bestFit="1" customWidth="1"/>
    <col min="6" max="6" width="39" bestFit="1" customWidth="1"/>
    <col min="7" max="7" width="106.42578125" customWidth="1"/>
  </cols>
  <sheetData>
    <row r="1" spans="1:7" hidden="1">
      <c r="B1" t="s">
        <v>7</v>
      </c>
      <c r="C1" t="s">
        <v>7</v>
      </c>
      <c r="D1" t="s">
        <v>7</v>
      </c>
      <c r="E1" t="s">
        <v>9</v>
      </c>
      <c r="F1" t="s">
        <v>7</v>
      </c>
      <c r="G1" t="s">
        <v>7</v>
      </c>
    </row>
    <row r="2" spans="1:7" hidden="1">
      <c r="B2" t="s">
        <v>245</v>
      </c>
      <c r="C2" t="s">
        <v>246</v>
      </c>
      <c r="D2" t="s">
        <v>247</v>
      </c>
      <c r="E2" t="s">
        <v>248</v>
      </c>
      <c r="F2" t="s">
        <v>249</v>
      </c>
      <c r="G2" t="s">
        <v>250</v>
      </c>
    </row>
    <row r="3" spans="1:7" ht="30">
      <c r="A3" s="20" t="s">
        <v>235</v>
      </c>
      <c r="B3" s="20" t="s">
        <v>251</v>
      </c>
      <c r="C3" s="20" t="s">
        <v>252</v>
      </c>
      <c r="D3" s="20" t="s">
        <v>253</v>
      </c>
      <c r="E3" s="20" t="s">
        <v>129</v>
      </c>
      <c r="F3" s="20" t="s">
        <v>130</v>
      </c>
      <c r="G3" s="20" t="s">
        <v>254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17.42578125" bestFit="1" customWidth="1"/>
    <col min="6" max="6" width="30.5703125" bestFit="1" customWidth="1"/>
    <col min="7" max="7" width="122.140625" bestFit="1" customWidth="1"/>
  </cols>
  <sheetData>
    <row r="1" spans="1:7" hidden="1">
      <c r="B1" t="s">
        <v>7</v>
      </c>
      <c r="C1" t="s">
        <v>7</v>
      </c>
      <c r="D1" t="s">
        <v>7</v>
      </c>
      <c r="E1" t="s">
        <v>9</v>
      </c>
      <c r="F1" t="s">
        <v>10</v>
      </c>
      <c r="G1" t="s">
        <v>7</v>
      </c>
    </row>
    <row r="2" spans="1:7" hidden="1">
      <c r="B2" t="s">
        <v>385</v>
      </c>
      <c r="C2" t="s">
        <v>386</v>
      </c>
      <c r="D2" t="s">
        <v>387</v>
      </c>
      <c r="E2" t="s">
        <v>388</v>
      </c>
      <c r="F2" t="s">
        <v>389</v>
      </c>
      <c r="G2" t="s">
        <v>390</v>
      </c>
    </row>
    <row r="3" spans="1:7">
      <c r="A3" s="1" t="s">
        <v>235</v>
      </c>
      <c r="B3" s="1" t="s">
        <v>251</v>
      </c>
      <c r="C3" s="1" t="s">
        <v>252</v>
      </c>
      <c r="D3" s="1" t="s">
        <v>253</v>
      </c>
      <c r="E3" s="1" t="s">
        <v>129</v>
      </c>
      <c r="F3" s="1" t="s">
        <v>130</v>
      </c>
      <c r="G3" s="1" t="s">
        <v>391</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sheetData>
    <row r="1" spans="1:1">
      <c r="A1" t="s">
        <v>277</v>
      </c>
    </row>
    <row r="2" spans="1:1">
      <c r="A2" t="s">
        <v>278</v>
      </c>
    </row>
    <row r="3" spans="1:1">
      <c r="A3" t="s">
        <v>191</v>
      </c>
    </row>
    <row r="4" spans="1:1">
      <c r="A4" t="s">
        <v>279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cols>
    <col min="1" max="1" width="3.42578125" bestFit="1" customWidth="1"/>
    <col min="2" max="2" width="46" bestFit="1" customWidth="1"/>
    <col min="3" max="3" width="50.42578125" bestFit="1" customWidth="1"/>
    <col min="4" max="4" width="52.42578125" bestFit="1" customWidth="1"/>
    <col min="5" max="5" width="17.42578125" bestFit="1" customWidth="1"/>
    <col min="6" max="6" width="82" bestFit="1" customWidth="1"/>
    <col min="7" max="7" width="132.85546875" bestFit="1" customWidth="1"/>
  </cols>
  <sheetData>
    <row r="1" spans="1:7" hidden="1">
      <c r="B1" t="s">
        <v>7</v>
      </c>
      <c r="C1" t="s">
        <v>7</v>
      </c>
      <c r="D1" t="s">
        <v>7</v>
      </c>
      <c r="E1" t="s">
        <v>9</v>
      </c>
      <c r="F1" t="s">
        <v>7</v>
      </c>
      <c r="G1" t="s">
        <v>10</v>
      </c>
    </row>
    <row r="2" spans="1:7" hidden="1">
      <c r="B2" t="s">
        <v>392</v>
      </c>
      <c r="C2" t="s">
        <v>393</v>
      </c>
      <c r="D2" t="s">
        <v>394</v>
      </c>
      <c r="E2" t="s">
        <v>395</v>
      </c>
      <c r="F2" t="s">
        <v>396</v>
      </c>
      <c r="G2" t="s">
        <v>397</v>
      </c>
    </row>
    <row r="3" spans="1:7" ht="30">
      <c r="A3" s="1" t="s">
        <v>235</v>
      </c>
      <c r="B3" s="1" t="s">
        <v>398</v>
      </c>
      <c r="C3" s="1" t="s">
        <v>399</v>
      </c>
      <c r="D3" s="1" t="s">
        <v>400</v>
      </c>
      <c r="E3" s="1" t="s">
        <v>129</v>
      </c>
      <c r="F3" s="1" t="s">
        <v>401</v>
      </c>
      <c r="G3" s="1" t="s">
        <v>402</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2"/>
  <sheetViews>
    <sheetView topLeftCell="A3" workbookViewId="0">
      <selection activeCell="B19" sqref="B19"/>
    </sheetView>
  </sheetViews>
  <sheetFormatPr baseColWidth="10" defaultColWidth="9.140625" defaultRowHeight="15"/>
  <cols>
    <col min="1" max="1" width="3.42578125" bestFit="1" customWidth="1"/>
    <col min="2" max="2" width="23" bestFit="1" customWidth="1"/>
  </cols>
  <sheetData>
    <row r="1" spans="1:2" hidden="1">
      <c r="B1" t="s">
        <v>7</v>
      </c>
    </row>
    <row r="2" spans="1:2" hidden="1">
      <c r="B2" t="s">
        <v>403</v>
      </c>
    </row>
    <row r="3" spans="1:2">
      <c r="A3" s="1" t="s">
        <v>235</v>
      </c>
      <c r="B3" s="1" t="s">
        <v>404</v>
      </c>
    </row>
    <row r="4" spans="1:2">
      <c r="A4" s="5">
        <v>1</v>
      </c>
      <c r="B4" s="12">
        <v>242001</v>
      </c>
    </row>
    <row r="5" spans="1:2">
      <c r="A5" s="5">
        <v>2</v>
      </c>
      <c r="B5" s="12">
        <v>244001</v>
      </c>
    </row>
    <row r="6" spans="1:2">
      <c r="A6" s="5">
        <v>3</v>
      </c>
      <c r="B6" s="12">
        <v>241001</v>
      </c>
    </row>
    <row r="7" spans="1:2">
      <c r="A7" s="5">
        <v>4</v>
      </c>
      <c r="B7" s="12">
        <v>243001</v>
      </c>
    </row>
    <row r="8" spans="1:2">
      <c r="A8" s="5">
        <v>5</v>
      </c>
      <c r="B8" s="12">
        <v>353001</v>
      </c>
    </row>
    <row r="9" spans="1:2">
      <c r="A9" s="5">
        <v>6</v>
      </c>
      <c r="B9" s="13">
        <v>329001</v>
      </c>
    </row>
    <row r="10" spans="1:2">
      <c r="A10" s="5">
        <v>7</v>
      </c>
      <c r="B10" s="13">
        <v>336001</v>
      </c>
    </row>
    <row r="11" spans="1:2">
      <c r="A11" s="5">
        <v>8</v>
      </c>
      <c r="B11" s="12">
        <v>253001</v>
      </c>
    </row>
    <row r="12" spans="1:2">
      <c r="A12" s="5">
        <v>9</v>
      </c>
      <c r="B12" s="12">
        <v>254001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cols>
    <col min="1" max="1" width="3.42578125" bestFit="1" customWidth="1"/>
    <col min="2" max="2" width="35.5703125" bestFit="1" customWidth="1"/>
    <col min="3" max="3" width="50.140625" bestFit="1" customWidth="1"/>
    <col min="4" max="4" width="58" bestFit="1" customWidth="1"/>
    <col min="5" max="5" width="76.140625" bestFit="1" customWidth="1"/>
  </cols>
  <sheetData>
    <row r="1" spans="1:5" hidden="1">
      <c r="B1" t="s">
        <v>7</v>
      </c>
      <c r="C1" t="s">
        <v>10</v>
      </c>
      <c r="D1" t="s">
        <v>8</v>
      </c>
      <c r="E1" t="s">
        <v>11</v>
      </c>
    </row>
    <row r="2" spans="1:5" hidden="1">
      <c r="B2" t="s">
        <v>405</v>
      </c>
      <c r="C2" t="s">
        <v>406</v>
      </c>
      <c r="D2" t="s">
        <v>407</v>
      </c>
      <c r="E2" t="s">
        <v>408</v>
      </c>
    </row>
    <row r="3" spans="1:5">
      <c r="A3" s="1" t="s">
        <v>235</v>
      </c>
      <c r="B3" s="1" t="s">
        <v>409</v>
      </c>
      <c r="C3" s="1" t="s">
        <v>410</v>
      </c>
      <c r="D3" s="1" t="s">
        <v>411</v>
      </c>
      <c r="E3" s="1" t="s">
        <v>412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sheetData>
    <row r="1" spans="1:1">
      <c r="A1" t="s">
        <v>280</v>
      </c>
    </row>
    <row r="2" spans="1:1">
      <c r="A2" t="s">
        <v>281</v>
      </c>
    </row>
    <row r="3" spans="1:1">
      <c r="A3" t="s">
        <v>201</v>
      </c>
    </row>
    <row r="4" spans="1:1">
      <c r="A4" t="s">
        <v>282</v>
      </c>
    </row>
    <row r="5" spans="1:1">
      <c r="A5" t="s">
        <v>283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sheetData>
    <row r="1" spans="1:1">
      <c r="A1" t="s">
        <v>192</v>
      </c>
    </row>
    <row r="2" spans="1:1">
      <c r="A2" t="s">
        <v>284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sheetData>
    <row r="1" spans="1:1">
      <c r="A1" t="s">
        <v>285</v>
      </c>
    </row>
    <row r="2" spans="1:1">
      <c r="A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sheetData>
    <row r="1" spans="1:1">
      <c r="A1" t="s">
        <v>287</v>
      </c>
    </row>
    <row r="2" spans="1:1">
      <c r="A2" t="s">
        <v>288</v>
      </c>
    </row>
    <row r="3" spans="1:1">
      <c r="A3" t="s">
        <v>289</v>
      </c>
    </row>
    <row r="4" spans="1:1">
      <c r="A4" t="s">
        <v>290</v>
      </c>
    </row>
    <row r="5" spans="1:1">
      <c r="A5" t="s">
        <v>291</v>
      </c>
    </row>
    <row r="6" spans="1:1">
      <c r="A6" t="s">
        <v>292</v>
      </c>
    </row>
    <row r="7" spans="1:1">
      <c r="A7" t="s">
        <v>223</v>
      </c>
    </row>
    <row r="8" spans="1:1">
      <c r="A8" t="s">
        <v>293</v>
      </c>
    </row>
    <row r="9" spans="1:1">
      <c r="A9" t="s">
        <v>294</v>
      </c>
    </row>
    <row r="10" spans="1:1">
      <c r="A10" t="s">
        <v>295</v>
      </c>
    </row>
    <row r="11" spans="1:1">
      <c r="A11" t="s">
        <v>296</v>
      </c>
    </row>
    <row r="12" spans="1:1">
      <c r="A12" t="s">
        <v>297</v>
      </c>
    </row>
    <row r="13" spans="1:1">
      <c r="A13" t="s">
        <v>298</v>
      </c>
    </row>
    <row r="14" spans="1:1">
      <c r="A14" t="s">
        <v>299</v>
      </c>
    </row>
    <row r="15" spans="1:1">
      <c r="A15" t="s">
        <v>300</v>
      </c>
    </row>
    <row r="16" spans="1:1">
      <c r="A16" t="s">
        <v>301</v>
      </c>
    </row>
    <row r="17" spans="1:1">
      <c r="A17" t="s">
        <v>302</v>
      </c>
    </row>
    <row r="18" spans="1:1">
      <c r="A18" t="s">
        <v>303</v>
      </c>
    </row>
    <row r="19" spans="1:1">
      <c r="A19" t="s">
        <v>304</v>
      </c>
    </row>
    <row r="20" spans="1:1">
      <c r="A20" t="s">
        <v>305</v>
      </c>
    </row>
    <row r="21" spans="1:1">
      <c r="A21" t="s">
        <v>306</v>
      </c>
    </row>
    <row r="22" spans="1:1">
      <c r="A22" t="s">
        <v>307</v>
      </c>
    </row>
    <row r="23" spans="1:1">
      <c r="A23" t="s">
        <v>308</v>
      </c>
    </row>
    <row r="24" spans="1:1">
      <c r="A24" t="s">
        <v>309</v>
      </c>
    </row>
    <row r="25" spans="1:1">
      <c r="A25" t="s">
        <v>310</v>
      </c>
    </row>
    <row r="26" spans="1:1">
      <c r="A26" t="s">
        <v>311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sheetData>
    <row r="1" spans="1:1">
      <c r="A1" t="s">
        <v>312</v>
      </c>
    </row>
    <row r="2" spans="1:1">
      <c r="A2" t="s">
        <v>306</v>
      </c>
    </row>
    <row r="3" spans="1:1">
      <c r="A3" t="s">
        <v>313</v>
      </c>
    </row>
    <row r="4" spans="1:1">
      <c r="A4" t="s">
        <v>314</v>
      </c>
    </row>
    <row r="5" spans="1:1">
      <c r="A5" t="s">
        <v>315</v>
      </c>
    </row>
    <row r="6" spans="1:1">
      <c r="A6" t="s">
        <v>316</v>
      </c>
    </row>
    <row r="7" spans="1:1">
      <c r="A7" t="s">
        <v>226</v>
      </c>
    </row>
    <row r="8" spans="1:1">
      <c r="A8" t="s">
        <v>317</v>
      </c>
    </row>
    <row r="9" spans="1:1">
      <c r="A9" t="s">
        <v>318</v>
      </c>
    </row>
    <row r="10" spans="1:1">
      <c r="A10" t="s">
        <v>319</v>
      </c>
    </row>
    <row r="11" spans="1:1">
      <c r="A11" t="s">
        <v>320</v>
      </c>
    </row>
    <row r="12" spans="1:1">
      <c r="A12" t="s">
        <v>321</v>
      </c>
    </row>
    <row r="13" spans="1:1">
      <c r="A13" t="s">
        <v>322</v>
      </c>
    </row>
    <row r="14" spans="1:1">
      <c r="A14" t="s">
        <v>323</v>
      </c>
    </row>
    <row r="15" spans="1:1">
      <c r="A15" t="s">
        <v>324</v>
      </c>
    </row>
    <row r="16" spans="1:1">
      <c r="A16" t="s">
        <v>325</v>
      </c>
    </row>
    <row r="17" spans="1:1">
      <c r="A17" t="s">
        <v>326</v>
      </c>
    </row>
    <row r="18" spans="1:1">
      <c r="A18" t="s">
        <v>327</v>
      </c>
    </row>
    <row r="19" spans="1:1">
      <c r="A19" t="s">
        <v>328</v>
      </c>
    </row>
    <row r="20" spans="1:1">
      <c r="A20" t="s">
        <v>329</v>
      </c>
    </row>
    <row r="21" spans="1:1">
      <c r="A21" t="s">
        <v>330</v>
      </c>
    </row>
    <row r="22" spans="1:1">
      <c r="A22" t="s">
        <v>331</v>
      </c>
    </row>
    <row r="23" spans="1:1">
      <c r="A23" t="s">
        <v>288</v>
      </c>
    </row>
    <row r="24" spans="1:1">
      <c r="A24" t="s">
        <v>299</v>
      </c>
    </row>
    <row r="25" spans="1:1">
      <c r="A25" t="s">
        <v>332</v>
      </c>
    </row>
    <row r="26" spans="1:1">
      <c r="A26" t="s">
        <v>333</v>
      </c>
    </row>
    <row r="27" spans="1:1">
      <c r="A27" t="s">
        <v>334</v>
      </c>
    </row>
    <row r="28" spans="1:1">
      <c r="A28" t="s">
        <v>335</v>
      </c>
    </row>
    <row r="29" spans="1:1">
      <c r="A29" t="s">
        <v>336</v>
      </c>
    </row>
    <row r="30" spans="1:1">
      <c r="A30" t="s">
        <v>337</v>
      </c>
    </row>
    <row r="31" spans="1:1">
      <c r="A31" t="s">
        <v>338</v>
      </c>
    </row>
    <row r="32" spans="1:1">
      <c r="A32" t="s">
        <v>339</v>
      </c>
    </row>
    <row r="33" spans="1:1">
      <c r="A33" t="s">
        <v>340</v>
      </c>
    </row>
    <row r="34" spans="1:1">
      <c r="A34" t="s">
        <v>341</v>
      </c>
    </row>
    <row r="35" spans="1:1">
      <c r="A35" t="s">
        <v>342</v>
      </c>
    </row>
    <row r="36" spans="1:1">
      <c r="A36" t="s">
        <v>343</v>
      </c>
    </row>
    <row r="37" spans="1:1">
      <c r="A37" t="s">
        <v>344</v>
      </c>
    </row>
    <row r="38" spans="1:1">
      <c r="A38" t="s">
        <v>345</v>
      </c>
    </row>
    <row r="39" spans="1:1">
      <c r="A39" t="s">
        <v>346</v>
      </c>
    </row>
    <row r="40" spans="1:1">
      <c r="A40" t="s">
        <v>347</v>
      </c>
    </row>
    <row r="41" spans="1:1">
      <c r="A41" t="s">
        <v>348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sheetData>
    <row r="1" spans="1:1">
      <c r="A1" t="s">
        <v>349</v>
      </c>
    </row>
    <row r="2" spans="1:1">
      <c r="A2" t="s">
        <v>350</v>
      </c>
    </row>
    <row r="3" spans="1:1">
      <c r="A3" t="s">
        <v>351</v>
      </c>
    </row>
    <row r="4" spans="1:1">
      <c r="A4" t="s">
        <v>352</v>
      </c>
    </row>
    <row r="5" spans="1:1">
      <c r="A5" t="s">
        <v>353</v>
      </c>
    </row>
    <row r="6" spans="1:1">
      <c r="A6" t="s">
        <v>354</v>
      </c>
    </row>
    <row r="7" spans="1:1">
      <c r="A7" t="s">
        <v>355</v>
      </c>
    </row>
    <row r="8" spans="1:1">
      <c r="A8" t="s">
        <v>356</v>
      </c>
    </row>
    <row r="9" spans="1:1">
      <c r="A9" t="s">
        <v>357</v>
      </c>
    </row>
    <row r="10" spans="1:1">
      <c r="A10" t="s">
        <v>358</v>
      </c>
    </row>
    <row r="11" spans="1:1">
      <c r="A11" t="s">
        <v>359</v>
      </c>
    </row>
    <row r="12" spans="1:1">
      <c r="A12" t="s">
        <v>360</v>
      </c>
    </row>
    <row r="13" spans="1:1">
      <c r="A13" t="s">
        <v>361</v>
      </c>
    </row>
    <row r="14" spans="1:1">
      <c r="A14" t="s">
        <v>362</v>
      </c>
    </row>
    <row r="15" spans="1:1">
      <c r="A15" t="s">
        <v>363</v>
      </c>
    </row>
    <row r="16" spans="1:1">
      <c r="A16" t="s">
        <v>364</v>
      </c>
    </row>
    <row r="17" spans="1:1">
      <c r="A17" t="s">
        <v>365</v>
      </c>
    </row>
    <row r="18" spans="1:1">
      <c r="A18" t="s">
        <v>366</v>
      </c>
    </row>
    <row r="19" spans="1:1">
      <c r="A19" t="s">
        <v>367</v>
      </c>
    </row>
    <row r="20" spans="1:1">
      <c r="A20" t="s">
        <v>368</v>
      </c>
    </row>
    <row r="21" spans="1:1">
      <c r="A21" t="s">
        <v>369</v>
      </c>
    </row>
    <row r="22" spans="1:1">
      <c r="A22" t="s">
        <v>230</v>
      </c>
    </row>
    <row r="23" spans="1:1">
      <c r="A23" t="s">
        <v>370</v>
      </c>
    </row>
    <row r="24" spans="1:1">
      <c r="A24" t="s">
        <v>371</v>
      </c>
    </row>
    <row r="25" spans="1:1">
      <c r="A25" t="s">
        <v>372</v>
      </c>
    </row>
    <row r="26" spans="1:1">
      <c r="A26" t="s">
        <v>373</v>
      </c>
    </row>
    <row r="27" spans="1:1">
      <c r="A27" t="s">
        <v>374</v>
      </c>
    </row>
    <row r="28" spans="1:1">
      <c r="A28" t="s">
        <v>375</v>
      </c>
    </row>
    <row r="29" spans="1:1">
      <c r="A29" t="s">
        <v>376</v>
      </c>
    </row>
    <row r="30" spans="1:1">
      <c r="A30" t="s">
        <v>377</v>
      </c>
    </row>
    <row r="31" spans="1:1">
      <c r="A31" t="s">
        <v>378</v>
      </c>
    </row>
    <row r="32" spans="1:1">
      <c r="A32" t="s">
        <v>379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A6BAE51AF8A384AB35AFAE6F84D84E3" ma:contentTypeVersion="6" ma:contentTypeDescription="Create a new document." ma:contentTypeScope="" ma:versionID="e4ab3d2cd6e86a4a6028eca2f96740ac">
  <xsd:schema xmlns:xsd="http://www.w3.org/2001/XMLSchema" xmlns:xs="http://www.w3.org/2001/XMLSchema" xmlns:p="http://schemas.microsoft.com/office/2006/metadata/properties" xmlns:ns3="2e05db9c-ec88-4f43-8592-b9deaf16385e" targetNamespace="http://schemas.microsoft.com/office/2006/metadata/properties" ma:root="true" ma:fieldsID="5c8eeebecb70b954af20654473a41889" ns3:_="">
    <xsd:import namespace="2e05db9c-ec88-4f43-8592-b9deaf16385e"/>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05db9c-ec88-4f43-8592-b9deaf16385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2e05db9c-ec88-4f43-8592-b9deaf16385e" xsi:nil="true"/>
  </documentManagement>
</p:properties>
</file>

<file path=customXml/itemProps1.xml><?xml version="1.0" encoding="utf-8"?>
<ds:datastoreItem xmlns:ds="http://schemas.openxmlformats.org/officeDocument/2006/customXml" ds:itemID="{4E99ABD1-835B-42DD-B848-05FD30C23D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05db9c-ec88-4f43-8592-b9deaf1638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B8401D-4A45-4D8A-BFBB-D70CF494912F}">
  <ds:schemaRefs>
    <ds:schemaRef ds:uri="http://schemas.microsoft.com/sharepoint/v3/contenttype/forms"/>
  </ds:schemaRefs>
</ds:datastoreItem>
</file>

<file path=customXml/itemProps3.xml><?xml version="1.0" encoding="utf-8"?>
<ds:datastoreItem xmlns:ds="http://schemas.openxmlformats.org/officeDocument/2006/customXml" ds:itemID="{CBBFC07E-CAE2-4C9F-90E8-3A067E0FF6D6}">
  <ds:schemaRefs>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purl.org/dc/dcmitype/"/>
    <ds:schemaRef ds:uri="http://purl.org/dc/elements/1.1/"/>
    <ds:schemaRef ds:uri="2e05db9c-ec88-4f43-8592-b9deaf16385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33</vt:i4>
      </vt:variant>
    </vt:vector>
  </HeadingPairs>
  <TitlesOfParts>
    <vt:vector size="5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'Reporte de Formatos'!Hidden_1_Tabla_5792094</vt:lpstr>
      <vt:lpstr>Hidden_1_Tabla_5792094</vt:lpstr>
      <vt:lpstr>'Reporte de Formatos'!Hidden_1_Tabla_5792364</vt:lpstr>
      <vt:lpstr>Hidden_1_Tabla_5792364</vt:lpstr>
      <vt:lpstr>'Reporte de Formatos'!Hidden_1_Tabla_5792374</vt:lpstr>
      <vt:lpstr>Hidden_1_Tabla_5792374</vt:lpstr>
      <vt:lpstr>'Reporte de Formatos'!Hidden_1_Tabla_5792384</vt:lpstr>
      <vt:lpstr>Hidden_1_Tabla_5792384</vt:lpstr>
      <vt:lpstr>'Reporte de Formatos'!Hidden_1075</vt:lpstr>
      <vt:lpstr>Hidden_1075</vt:lpstr>
      <vt:lpstr>'Reporte de Formatos'!Hidden_1176</vt:lpstr>
      <vt:lpstr>Hidden_1176</vt:lpstr>
      <vt:lpstr>'Reporte de Formatos'!Hidden_13</vt:lpstr>
      <vt:lpstr>Hidden_13</vt:lpstr>
      <vt:lpstr>'Reporte de Formatos'!Hidden_24</vt:lpstr>
      <vt:lpstr>Hidden_24</vt:lpstr>
      <vt:lpstr>'Reporte de Formatos'!Hidden_35</vt:lpstr>
      <vt:lpstr>Hidden_35</vt:lpstr>
      <vt:lpstr>'Reporte de Formatos'!Hidden_47</vt:lpstr>
      <vt:lpstr>Hidden_47</vt:lpstr>
      <vt:lpstr>'Reporte de Formatos'!Hidden_525</vt:lpstr>
      <vt:lpstr>Hidden_525</vt:lpstr>
      <vt:lpstr>'Reporte de Formatos'!Hidden_629</vt:lpstr>
      <vt:lpstr>Hidden_629</vt:lpstr>
      <vt:lpstr>'Reporte de Formatos'!Hidden_733</vt:lpstr>
      <vt:lpstr>Hidden_733</vt:lpstr>
      <vt:lpstr>'Reporte de Formatos'!Hidden_840</vt:lpstr>
      <vt:lpstr>Hidden_840</vt:lpstr>
      <vt:lpstr>'Reporte de Formatos'!Hidden_968</vt:lpstr>
      <vt:lpstr>Hidden_968</vt:lpstr>
      <vt:lpstr>jjj</vt:lpstr>
      <vt:lpstr>w</vt:lpstr>
      <vt:lpstr>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Susana Encarnación Cortés</cp:lastModifiedBy>
  <cp:revision/>
  <dcterms:created xsi:type="dcterms:W3CDTF">2025-03-27T22:48:46Z</dcterms:created>
  <dcterms:modified xsi:type="dcterms:W3CDTF">2025-06-04T18:43:11Z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0x0101009A6BAE51AF8A384AB35AFAE6F84D84E3</vt:lpwstr>
  </property>
</Properties>
</file>